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pending Record" sheetId="1" r:id="rId4"/>
    <sheet name="Spending Record Sample" sheetId="2" r:id="rId5"/>
    <sheet name="Non-Monthly Expenses" sheetId="3" r:id="rId6"/>
    <sheet name="Personal Balance Sheet" sheetId="4" r:id="rId7"/>
    <sheet name="Spending Plan" sheetId="5" r:id="rId8"/>
    <sheet name="Debt" sheetId="6" r:id="rId9"/>
    <sheet name="Timing Account" sheetId="7" r:id="rId10"/>
  </sheets>
</workbook>
</file>

<file path=xl/sharedStrings.xml><?xml version="1.0" encoding="utf-8"?>
<sst xmlns="http://schemas.openxmlformats.org/spreadsheetml/2006/main" uniqueCount="137">
  <si>
    <t>Spending Record Worksheet</t>
  </si>
  <si>
    <t>Date</t>
  </si>
  <si>
    <t>Description of Expense</t>
  </si>
  <si>
    <t>Category</t>
  </si>
  <si>
    <t>Amount</t>
  </si>
  <si>
    <t xml:space="preserve">Worksheet Total = </t>
  </si>
  <si>
    <t>Description of Purchase/Expense</t>
  </si>
  <si>
    <t>Publix - Groceries</t>
  </si>
  <si>
    <t>Non-Monthly Expense Planning</t>
  </si>
  <si>
    <t>Expense (Month Needed)</t>
  </si>
  <si>
    <t>Cost</t>
  </si>
  <si>
    <t>Months Until Due</t>
  </si>
  <si>
    <t>Saved per Month</t>
  </si>
  <si>
    <t xml:space="preserve">Total Monthly = </t>
  </si>
  <si>
    <t>Personal Balance Sheet</t>
  </si>
  <si>
    <t>Assets</t>
  </si>
  <si>
    <t>Cash - checking accounts</t>
  </si>
  <si>
    <t>Cash - savings accounts</t>
  </si>
  <si>
    <t>Individual securities - stocks/bonds/mutual funds</t>
  </si>
  <si>
    <t>Life insurance - cash surrender value</t>
  </si>
  <si>
    <t>Vehicle 1:</t>
  </si>
  <si>
    <t>Vehicle 2:</t>
  </si>
  <si>
    <t>Personal property</t>
  </si>
  <si>
    <t>Retirement funds - IRA/401k</t>
  </si>
  <si>
    <t>Real estate - market value</t>
  </si>
  <si>
    <t>Other assets:</t>
  </si>
  <si>
    <t>Total Assets</t>
  </si>
  <si>
    <t>$</t>
  </si>
  <si>
    <t>Liabilities</t>
  </si>
  <si>
    <t>Credit cards/retail loans</t>
  </si>
  <si>
    <t>Student loans</t>
  </si>
  <si>
    <t>Taxes payable</t>
  </si>
  <si>
    <t>Auto loans</t>
  </si>
  <si>
    <t>Real estate mortgages</t>
  </si>
  <si>
    <t>Other liabilities:</t>
  </si>
  <si>
    <t>Total Liabilities</t>
  </si>
  <si>
    <t>Additional notes on Assets and Liabilities:</t>
  </si>
  <si>
    <t>Spending Plan</t>
  </si>
  <si>
    <t>Monthly</t>
  </si>
  <si>
    <t>Non-Monthly</t>
  </si>
  <si>
    <t>Income Sources</t>
  </si>
  <si>
    <t>Insurance</t>
  </si>
  <si>
    <t>Net Salary 1</t>
  </si>
  <si>
    <t>Auto</t>
  </si>
  <si>
    <t>Net Salary 2</t>
  </si>
  <si>
    <t>Homeowners</t>
  </si>
  <si>
    <t>Other (less taxes)</t>
  </si>
  <si>
    <t>Life</t>
  </si>
  <si>
    <t>TOTAL INCOME</t>
  </si>
  <si>
    <t>Medical/Dental</t>
  </si>
  <si>
    <t>Other:</t>
  </si>
  <si>
    <t>Giving</t>
  </si>
  <si>
    <t>Total Insurance</t>
  </si>
  <si>
    <t>Church</t>
  </si>
  <si>
    <t>Other Contributions</t>
  </si>
  <si>
    <t>Household/Personal</t>
  </si>
  <si>
    <t>Total Giving</t>
  </si>
  <si>
    <t>Groceries</t>
  </si>
  <si>
    <t>Household Items</t>
  </si>
  <si>
    <t>Saving</t>
  </si>
  <si>
    <t>Clothes/Dry Cleaning</t>
  </si>
  <si>
    <t>Emergency Fund</t>
  </si>
  <si>
    <t>Gifts</t>
  </si>
  <si>
    <t>Other Saving</t>
  </si>
  <si>
    <t>Cosmetics</t>
  </si>
  <si>
    <t>Total Saving</t>
  </si>
  <si>
    <t>Barber/Beauty</t>
  </si>
  <si>
    <t>Books/Magazines</t>
  </si>
  <si>
    <t>Debt Payments</t>
  </si>
  <si>
    <t>Allowances</t>
  </si>
  <si>
    <t>VISA</t>
  </si>
  <si>
    <t>Cell Phones</t>
  </si>
  <si>
    <t>Mastercard</t>
  </si>
  <si>
    <t>Education</t>
  </si>
  <si>
    <t>Discover</t>
  </si>
  <si>
    <t>Miscellaneous</t>
  </si>
  <si>
    <t>American Express</t>
  </si>
  <si>
    <t>Total Household/Personal</t>
  </si>
  <si>
    <t>Department Stores</t>
  </si>
  <si>
    <t>Fuel Cards</t>
  </si>
  <si>
    <t>Entertainment</t>
  </si>
  <si>
    <t>Other Card:</t>
  </si>
  <si>
    <t>Eating Out</t>
  </si>
  <si>
    <t>Movies/Events</t>
  </si>
  <si>
    <t>Student Loans</t>
  </si>
  <si>
    <t>Baby-sitting</t>
  </si>
  <si>
    <t>Store Loans</t>
  </si>
  <si>
    <t>Travel (Vacations/Trips)</t>
  </si>
  <si>
    <t>Bank Loans</t>
  </si>
  <si>
    <t>Fitness/Sports</t>
  </si>
  <si>
    <t>Family/Friends</t>
  </si>
  <si>
    <t>Hobbies</t>
  </si>
  <si>
    <t>Media Rental</t>
  </si>
  <si>
    <t>Total Debt Payments</t>
  </si>
  <si>
    <t>Total Entertainment</t>
  </si>
  <si>
    <t>Housing</t>
  </si>
  <si>
    <t>Mortgage/Taxes/Rent</t>
  </si>
  <si>
    <t>Professional Services</t>
  </si>
  <si>
    <t>Maintenance</t>
  </si>
  <si>
    <t>Child Care</t>
  </si>
  <si>
    <t>Electricity</t>
  </si>
  <si>
    <t>Medical/Dental/Rx</t>
  </si>
  <si>
    <t>Gas</t>
  </si>
  <si>
    <t>Legal</t>
  </si>
  <si>
    <t>Water/Sewer</t>
  </si>
  <si>
    <t>Counseling</t>
  </si>
  <si>
    <t>Trash</t>
  </si>
  <si>
    <t>Professional Dues</t>
  </si>
  <si>
    <t>Landline Phones</t>
  </si>
  <si>
    <t>Cable/Internet</t>
  </si>
  <si>
    <t>Total Professional Services</t>
  </si>
  <si>
    <t>Total Housing</t>
  </si>
  <si>
    <t>TOTAL EXPENSES</t>
  </si>
  <si>
    <t>Vehicles/Transportation</t>
  </si>
  <si>
    <t>Total Monthly Income</t>
  </si>
  <si>
    <t>Vehicle Payments</t>
  </si>
  <si>
    <t>Total Monthly Expenses</t>
  </si>
  <si>
    <t>Fuel/Public Trans/Parking</t>
  </si>
  <si>
    <r>
      <rPr>
        <b val="1"/>
        <sz val="11"/>
        <color indexed="8"/>
        <rFont val="Calibri"/>
      </rPr>
      <t>Net Monthly Income (±)</t>
    </r>
  </si>
  <si>
    <t>Oil/Maintenance</t>
  </si>
  <si>
    <t>Total Vehicle/Trans.</t>
  </si>
  <si>
    <t>Timing Account Transfer</t>
  </si>
  <si>
    <t>Debt Record</t>
  </si>
  <si>
    <t>Account/Item</t>
  </si>
  <si>
    <t>Current Balance</t>
  </si>
  <si>
    <t>Interest Rate</t>
  </si>
  <si>
    <t>Minimum Payment</t>
  </si>
  <si>
    <t>Additional Payment</t>
  </si>
  <si>
    <t>Total</t>
  </si>
  <si>
    <t>Timing Account Tracking Form</t>
  </si>
  <si>
    <t>Description</t>
  </si>
  <si>
    <t>Objective #1</t>
  </si>
  <si>
    <t>Objective #2</t>
  </si>
  <si>
    <t>Objective #3</t>
  </si>
  <si>
    <t>Objective #4</t>
  </si>
  <si>
    <t>Objective #5</t>
  </si>
  <si>
    <t>Running Balance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</si>
</sst>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.00"/>
    <numFmt numFmtId="61" formatCode="&quot;$&quot;#,##0&quot; &quot;;(&quot;$&quot;#,##0)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2"/>
      <color indexed="8"/>
      <name val="Copperplate Gothic Light"/>
    </font>
    <font>
      <sz val="16"/>
      <color indexed="8"/>
      <name val="Copperplate Gothic Light"/>
    </font>
    <font>
      <sz val="14"/>
      <color indexed="8"/>
      <name val="Calibri"/>
    </font>
    <font>
      <sz val="14"/>
      <color indexed="8"/>
      <name val="Freestyle Script"/>
    </font>
    <font>
      <b val="1"/>
      <sz val="12"/>
      <color indexed="8"/>
      <name val="Calibri"/>
    </font>
    <font>
      <sz val="12"/>
      <color indexed="8"/>
      <name val="Calibri"/>
    </font>
    <font>
      <b val="1"/>
      <i val="1"/>
      <sz val="11"/>
      <color indexed="8"/>
      <name val="Calibri"/>
    </font>
    <font>
      <b val="1"/>
      <sz val="11"/>
      <color indexed="8"/>
      <name val="Calibri"/>
    </font>
    <font>
      <sz val="9"/>
      <color indexed="8"/>
      <name val="Copperplate Gothic Light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14" fontId="5" borderId="7" applyNumberFormat="1" applyFont="1" applyFill="0" applyBorder="1" applyAlignment="1" applyProtection="0">
      <alignment vertical="bottom"/>
    </xf>
    <xf numFmtId="0" fontId="5" borderId="8" applyNumberFormat="0" applyFont="1" applyFill="0" applyBorder="1" applyAlignment="1" applyProtection="0">
      <alignment vertical="bottom"/>
    </xf>
    <xf numFmtId="59" fontId="5" borderId="9" applyNumberFormat="1" applyFont="1" applyFill="0" applyBorder="1" applyAlignment="1" applyProtection="0">
      <alignment vertical="bottom"/>
    </xf>
    <xf numFmtId="0" fontId="5" fillId="2" borderId="10" applyNumberFormat="0" applyFont="1" applyFill="1" applyBorder="1" applyAlignment="1" applyProtection="0">
      <alignment vertical="bottom"/>
    </xf>
    <xf numFmtId="0" fontId="5" fillId="2" borderId="11" applyNumberFormat="0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vertical="bottom"/>
    </xf>
    <xf numFmtId="0" fontId="5" borderId="10" applyNumberFormat="0" applyFont="1" applyFill="0" applyBorder="1" applyAlignment="1" applyProtection="0">
      <alignment vertical="bottom"/>
    </xf>
    <xf numFmtId="0" fontId="5" borderId="11" applyNumberFormat="0" applyFont="1" applyFill="0" applyBorder="1" applyAlignment="1" applyProtection="0">
      <alignment vertical="bottom"/>
    </xf>
    <xf numFmtId="0" fontId="5" borderId="12" applyNumberFormat="0" applyFont="1" applyFill="0" applyBorder="1" applyAlignment="1" applyProtection="0">
      <alignment vertical="bottom"/>
    </xf>
    <xf numFmtId="0" fontId="5" fillId="2" borderId="13" applyNumberFormat="0" applyFont="1" applyFill="1" applyBorder="1" applyAlignment="1" applyProtection="0">
      <alignment vertical="bottom"/>
    </xf>
    <xf numFmtId="0" fontId="5" fillId="2" borderId="14" applyNumberFormat="0" applyFont="1" applyFill="1" applyBorder="1" applyAlignment="1" applyProtection="0">
      <alignment vertical="bottom"/>
    </xf>
    <xf numFmtId="0" fontId="5" fillId="2" borderId="15" applyNumberFormat="0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4" borderId="17" applyNumberFormat="0" applyFont="1" applyFill="0" applyBorder="1" applyAlignment="1" applyProtection="0">
      <alignment horizontal="right" vertical="bottom"/>
    </xf>
    <xf numFmtId="49" fontId="4" borderId="18" applyNumberFormat="1" applyFont="1" applyFill="0" applyBorder="1" applyAlignment="1" applyProtection="0">
      <alignment horizontal="right" vertical="bottom"/>
    </xf>
    <xf numFmtId="0" fontId="5" borderId="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3" borderId="3" applyNumberFormat="1" applyFont="1" applyFill="1" applyBorder="1" applyAlignment="1" applyProtection="0">
      <alignment horizontal="center" vertical="bottom"/>
    </xf>
    <xf numFmtId="49" fontId="4" fillId="3" borderId="4" applyNumberFormat="1" applyFont="1" applyFill="1" applyBorder="1" applyAlignment="1" applyProtection="0">
      <alignment horizontal="center" vertical="bottom"/>
    </xf>
    <xf numFmtId="49" fontId="4" fillId="3" borderId="5" applyNumberFormat="1" applyFont="1" applyFill="1" applyBorder="1" applyAlignment="1" applyProtection="0">
      <alignment horizontal="center" vertical="bottom"/>
    </xf>
    <xf numFmtId="14" fontId="6" borderId="7" applyNumberFormat="1" applyFont="1" applyFill="0" applyBorder="1" applyAlignment="1" applyProtection="0">
      <alignment vertical="bottom"/>
    </xf>
    <xf numFmtId="49" fontId="6" borderId="8" applyNumberFormat="1" applyFont="1" applyFill="0" applyBorder="1" applyAlignment="1" applyProtection="0">
      <alignment vertical="bottom"/>
    </xf>
    <xf numFmtId="59" fontId="6" borderId="9" applyNumberFormat="1" applyFont="1" applyFill="0" applyBorder="1" applyAlignment="1" applyProtection="0">
      <alignment vertical="bottom"/>
    </xf>
    <xf numFmtId="0" fontId="6" fillId="3" borderId="10" applyNumberFormat="0" applyFont="1" applyFill="1" applyBorder="1" applyAlignment="1" applyProtection="0">
      <alignment vertical="bottom"/>
    </xf>
    <xf numFmtId="0" fontId="6" fillId="3" borderId="11" applyNumberFormat="0" applyFont="1" applyFill="1" applyBorder="1" applyAlignment="1" applyProtection="0">
      <alignment vertical="bottom"/>
    </xf>
    <xf numFmtId="0" fontId="6" fillId="3" borderId="12" applyNumberFormat="0" applyFont="1" applyFill="1" applyBorder="1" applyAlignment="1" applyProtection="0">
      <alignment vertical="bottom"/>
    </xf>
    <xf numFmtId="0" fontId="6" borderId="10" applyNumberFormat="0" applyFont="1" applyFill="0" applyBorder="1" applyAlignment="1" applyProtection="0">
      <alignment vertical="bottom"/>
    </xf>
    <xf numFmtId="0" fontId="6" borderId="11" applyNumberFormat="0" applyFont="1" applyFill="0" applyBorder="1" applyAlignment="1" applyProtection="0">
      <alignment vertical="bottom"/>
    </xf>
    <xf numFmtId="0" fontId="6" borderId="12" applyNumberFormat="0" applyFont="1" applyFill="0" applyBorder="1" applyAlignment="1" applyProtection="0">
      <alignment vertical="bottom"/>
    </xf>
    <xf numFmtId="0" fontId="6" fillId="3" borderId="13" applyNumberFormat="0" applyFont="1" applyFill="1" applyBorder="1" applyAlignment="1" applyProtection="0">
      <alignment vertical="bottom"/>
    </xf>
    <xf numFmtId="0" fontId="6" fillId="3" borderId="14" applyNumberFormat="0" applyFont="1" applyFill="1" applyBorder="1" applyAlignment="1" applyProtection="0">
      <alignment vertical="bottom"/>
    </xf>
    <xf numFmtId="0" fontId="6" fillId="3" borderId="15" applyNumberFormat="0" applyFont="1" applyFill="1" applyBorder="1" applyAlignment="1" applyProtection="0">
      <alignment vertical="bottom"/>
    </xf>
    <xf numFmtId="0" fontId="6" borderId="5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center" vertical="bottom" wrapText="1"/>
    </xf>
    <xf numFmtId="49" fontId="4" fillId="2" borderId="4" applyNumberFormat="1" applyFont="1" applyFill="1" applyBorder="1" applyAlignment="1" applyProtection="0">
      <alignment horizontal="center" vertical="bottom" wrapText="1"/>
    </xf>
    <xf numFmtId="49" fontId="4" fillId="2" borderId="5" applyNumberFormat="1" applyFont="1" applyFill="1" applyBorder="1" applyAlignment="1" applyProtection="0">
      <alignment horizontal="center" vertical="bottom" wrapText="1"/>
    </xf>
    <xf numFmtId="49" fontId="4" borderId="19" applyNumberFormat="1" applyFont="1" applyFill="0" applyBorder="1" applyAlignment="1" applyProtection="0">
      <alignment horizontal="right" vertical="bottom"/>
    </xf>
    <xf numFmtId="0" fontId="5" borderId="2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borderId="21" applyNumberFormat="1" applyFont="1" applyFill="0" applyBorder="1" applyAlignment="1" applyProtection="0">
      <alignment vertical="bottom"/>
    </xf>
    <xf numFmtId="49" fontId="7" borderId="22" applyNumberFormat="1" applyFont="1" applyFill="0" applyBorder="1" applyAlignment="1" applyProtection="0">
      <alignment vertical="bottom"/>
    </xf>
    <xf numFmtId="49" fontId="8" borderId="23" applyNumberFormat="1" applyFont="1" applyFill="0" applyBorder="1" applyAlignment="1" applyProtection="0">
      <alignment vertical="bottom"/>
    </xf>
    <xf numFmtId="0" fontId="8" borderId="24" applyNumberFormat="0" applyFont="1" applyFill="0" applyBorder="1" applyAlignment="1" applyProtection="0">
      <alignment vertical="bottom"/>
    </xf>
    <xf numFmtId="49" fontId="7" fillId="4" borderId="25" applyNumberFormat="1" applyFont="1" applyFill="1" applyBorder="1" applyAlignment="1" applyProtection="0">
      <alignment vertical="bottom"/>
    </xf>
    <xf numFmtId="49" fontId="7" fillId="4" borderId="26" applyNumberFormat="1" applyFont="1" applyFill="1" applyBorder="1" applyAlignment="1" applyProtection="0">
      <alignment vertical="bottom"/>
    </xf>
    <xf numFmtId="0" fontId="8" borderId="17" applyNumberFormat="0" applyFont="1" applyFill="0" applyBorder="1" applyAlignment="1" applyProtection="0">
      <alignment vertical="bottom"/>
    </xf>
    <xf numFmtId="0" fontId="8" borderId="27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borderId="28" applyNumberFormat="1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9" borderId="28" applyNumberFormat="1" applyFont="1" applyFill="0" applyBorder="1" applyAlignment="1" applyProtection="0">
      <alignment horizontal="center" vertical="bottom"/>
    </xf>
    <xf numFmtId="49" fontId="10" fillId="2" borderId="29" applyNumberFormat="1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10" fillId="2" borderId="30" applyNumberFormat="0" applyFont="1" applyFill="1" applyBorder="1" applyAlignment="1" applyProtection="0">
      <alignment horizontal="center" vertical="bottom"/>
    </xf>
    <xf numFmtId="0" fontId="0" borderId="31" applyNumberFormat="0" applyFont="1" applyFill="0" applyBorder="1" applyAlignment="1" applyProtection="0">
      <alignment vertical="bottom"/>
    </xf>
    <xf numFmtId="49" fontId="10" fillId="2" borderId="30" applyNumberFormat="1" applyFont="1" applyFill="1" applyBorder="1" applyAlignment="1" applyProtection="0">
      <alignment vertical="bottom"/>
    </xf>
    <xf numFmtId="0" fontId="10" fillId="2" borderId="30" applyNumberFormat="0" applyFont="1" applyFill="1" applyBorder="1" applyAlignment="1" applyProtection="0">
      <alignment vertical="bottom"/>
    </xf>
    <xf numFmtId="0" fontId="10" fillId="2" borderId="32" applyNumberFormat="0" applyFont="1" applyFill="1" applyBorder="1" applyAlignment="1" applyProtection="0">
      <alignment vertical="bottom"/>
    </xf>
    <xf numFmtId="49" fontId="0" borderId="33" applyNumberFormat="1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49" fontId="0" borderId="34" applyNumberFormat="1" applyFont="1" applyFill="0" applyBorder="1" applyAlignment="1" applyProtection="0">
      <alignment vertical="bottom"/>
    </xf>
    <xf numFmtId="49" fontId="0" borderId="35" applyNumberFormat="1" applyFont="1" applyFill="0" applyBorder="1" applyAlignment="1" applyProtection="0">
      <alignment vertical="bottom"/>
    </xf>
    <xf numFmtId="49" fontId="0" borderId="36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borderId="37" applyNumberFormat="1" applyFont="1" applyFill="0" applyBorder="1" applyAlignment="1" applyProtection="0">
      <alignment vertical="bottom"/>
    </xf>
    <xf numFmtId="49" fontId="0" borderId="38" applyNumberFormat="1" applyFont="1" applyFill="0" applyBorder="1" applyAlignment="1" applyProtection="0">
      <alignment vertical="bottom"/>
    </xf>
    <xf numFmtId="49" fontId="0" borderId="39" applyNumberFormat="1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49" fontId="10" borderId="40" applyNumberFormat="1" applyFont="1" applyFill="0" applyBorder="1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60" fontId="10" borderId="37" applyNumberFormat="1" applyFont="1" applyFill="0" applyBorder="1" applyAlignment="1" applyProtection="0">
      <alignment vertical="bottom"/>
    </xf>
    <xf numFmtId="60" fontId="10" borderId="41" applyNumberFormat="1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borderId="45" applyNumberFormat="0" applyFont="1" applyFill="0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0" borderId="47" applyNumberFormat="0" applyFont="1" applyFill="0" applyBorder="1" applyAlignment="1" applyProtection="0">
      <alignment vertical="bottom"/>
    </xf>
    <xf numFmtId="49" fontId="10" borderId="16" applyNumberFormat="1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60" fontId="10" borderId="18" applyNumberFormat="1" applyFont="1" applyFill="0" applyBorder="1" applyAlignment="1" applyProtection="0">
      <alignment vertical="bottom"/>
    </xf>
    <xf numFmtId="60" fontId="10" borderId="4" applyNumberFormat="1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48" applyNumberFormat="0" applyFont="1" applyFill="0" applyBorder="1" applyAlignment="1" applyProtection="0">
      <alignment vertical="bottom"/>
    </xf>
    <xf numFmtId="49" fontId="10" borderId="49" applyNumberFormat="1" applyFont="1" applyFill="0" applyBorder="1" applyAlignment="1" applyProtection="0">
      <alignment vertical="bottom"/>
    </xf>
    <xf numFmtId="60" fontId="10" borderId="50" applyNumberFormat="1" applyFont="1" applyFill="0" applyBorder="1" applyAlignment="1" applyProtection="0">
      <alignment vertical="bottom"/>
    </xf>
    <xf numFmtId="0" fontId="0" borderId="51" applyNumberFormat="0" applyFont="1" applyFill="0" applyBorder="1" applyAlignment="1" applyProtection="0">
      <alignment vertical="bottom"/>
    </xf>
    <xf numFmtId="49" fontId="10" borderId="6" applyNumberFormat="1" applyFont="1" applyFill="0" applyBorder="1" applyAlignment="1" applyProtection="0">
      <alignment vertical="bottom"/>
    </xf>
    <xf numFmtId="60" fontId="10" borderId="52" applyNumberFormat="1" applyFont="1" applyFill="0" applyBorder="1" applyAlignment="1" applyProtection="0">
      <alignment vertical="bottom"/>
    </xf>
    <xf numFmtId="49" fontId="10" borderId="53" applyNumberFormat="1" applyFont="1" applyFill="0" applyBorder="1" applyAlignment="1" applyProtection="0">
      <alignment vertical="bottom"/>
    </xf>
    <xf numFmtId="60" fontId="10" borderId="54" applyNumberFormat="1" applyFont="1" applyFill="0" applyBorder="1" applyAlignment="1" applyProtection="0">
      <alignment vertical="bottom"/>
    </xf>
    <xf numFmtId="60" fontId="0" borderId="17" applyNumberFormat="1" applyFont="1" applyFill="0" applyBorder="1" applyAlignment="1" applyProtection="0">
      <alignment vertical="bottom"/>
    </xf>
    <xf numFmtId="60" fontId="10" borderId="19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5" borderId="8" applyNumberFormat="1" applyFont="1" applyFill="0" applyBorder="1" applyAlignment="1" applyProtection="0">
      <alignment vertical="bottom"/>
    </xf>
    <xf numFmtId="49" fontId="4" borderId="20" applyNumberFormat="1" applyFont="1" applyFill="0" applyBorder="1" applyAlignment="1" applyProtection="0">
      <alignment horizontal="right" vertical="bottom"/>
    </xf>
    <xf numFmtId="49" fontId="4" borderId="20" applyNumberFormat="1" applyFont="1" applyFill="0" applyBorder="1" applyAlignment="1" applyProtection="0">
      <alignment horizontal="left" vertical="bottom"/>
    </xf>
    <xf numFmtId="0" fontId="4" borderId="20" applyNumberFormat="0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3" fillId="5" borderId="1" applyNumberFormat="1" applyFont="1" applyFill="1" applyBorder="1" applyAlignment="1" applyProtection="0">
      <alignment horizontal="center" vertical="center"/>
    </xf>
    <xf numFmtId="0" fontId="3" fillId="5" borderId="1" applyNumberFormat="0" applyFont="1" applyFill="1" applyBorder="1" applyAlignment="1" applyProtection="0">
      <alignment horizontal="center" vertical="center"/>
    </xf>
    <xf numFmtId="0" fontId="3" fillId="5" borderId="2" applyNumberFormat="0" applyFont="1" applyFill="1" applyBorder="1" applyAlignment="1" applyProtection="0">
      <alignment horizontal="center" vertical="center"/>
    </xf>
    <xf numFmtId="49" fontId="4" fillId="3" borderId="3" applyNumberFormat="1" applyFont="1" applyFill="1" applyBorder="1" applyAlignment="1" applyProtection="0">
      <alignment horizontal="center" vertical="bottom" wrapText="1"/>
    </xf>
    <xf numFmtId="49" fontId="4" fillId="3" borderId="4" applyNumberFormat="1" applyFont="1" applyFill="1" applyBorder="1" applyAlignment="1" applyProtection="0">
      <alignment horizontal="center" vertical="bottom" wrapText="1"/>
    </xf>
    <xf numFmtId="49" fontId="11" fillId="3" borderId="4" applyNumberFormat="1" applyFont="1" applyFill="1" applyBorder="1" applyAlignment="1" applyProtection="0">
      <alignment horizontal="center" vertical="top" wrapText="1"/>
    </xf>
    <xf numFmtId="49" fontId="11" fillId="3" borderId="5" applyNumberFormat="1" applyFont="1" applyFill="1" applyBorder="1" applyAlignment="1" applyProtection="0">
      <alignment horizontal="center" vertical="top" wrapText="1"/>
    </xf>
    <xf numFmtId="49" fontId="4" fillId="3" borderId="20" applyNumberFormat="1" applyFont="1" applyFill="1" applyBorder="1" applyAlignment="1" applyProtection="0">
      <alignment horizontal="center" vertical="bottom" wrapText="1"/>
    </xf>
    <xf numFmtId="0" fontId="0" borderId="55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61" fontId="9" borderId="56" applyNumberFormat="1" applyFont="1" applyFill="0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61" fontId="9" fillId="2" borderId="57" applyNumberFormat="1" applyFont="1" applyFill="1" applyBorder="1" applyAlignment="1" applyProtection="0">
      <alignment vertical="bottom"/>
    </xf>
    <xf numFmtId="0" fontId="0" borderId="41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61" fontId="9" borderId="57" applyNumberFormat="1" applyFont="1" applyFill="0" applyBorder="1" applyAlignment="1" applyProtection="0">
      <alignment vertical="bottom"/>
    </xf>
    <xf numFmtId="0" fontId="0" borderId="57" applyNumberFormat="0" applyFont="1" applyFill="0" applyBorder="1" applyAlignment="1" applyProtection="0">
      <alignment vertical="bottom"/>
    </xf>
    <xf numFmtId="0" fontId="0" fillId="2" borderId="57" applyNumberFormat="0" applyFont="1" applyFill="1" applyBorder="1" applyAlignment="1" applyProtection="0">
      <alignment vertical="bottom"/>
    </xf>
    <xf numFmtId="0" fontId="0" fillId="2" borderId="58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49" fontId="4" borderId="24" applyNumberFormat="1" applyFont="1" applyFill="0" applyBorder="1" applyAlignment="1" applyProtection="0">
      <alignment horizontal="right" vertical="bottom"/>
    </xf>
    <xf numFmtId="49" fontId="4" borderId="3" applyNumberFormat="1" applyFont="1" applyFill="0" applyBorder="1" applyAlignment="1" applyProtection="0">
      <alignment horizontal="left" vertical="bottom"/>
    </xf>
    <xf numFmtId="49" fontId="4" borderId="4" applyNumberFormat="1" applyFont="1" applyFill="0" applyBorder="1" applyAlignment="1" applyProtection="0">
      <alignment horizontal="left" vertical="bottom"/>
    </xf>
    <xf numFmtId="49" fontId="4" borderId="5" applyNumberFormat="1" applyFont="1" applyFill="0" applyBorder="1" applyAlignment="1" applyProtection="0">
      <alignment horizontal="left" vertical="bottom"/>
    </xf>
    <xf numFmtId="49" fontId="4" borderId="20" applyNumberFormat="1" applyFont="1" applyFill="0" applyBorder="1" applyAlignment="1" applyProtection="0">
      <alignment vertical="bottom"/>
    </xf>
    <xf numFmtId="0" fontId="0" borderId="60" applyNumberFormat="0" applyFont="1" applyFill="0" applyBorder="1" applyAlignment="1" applyProtection="0">
      <alignment vertical="bottom"/>
    </xf>
    <xf numFmtId="0" fontId="12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0000"/>
      <rgbColor rgb="fff2f2f2"/>
      <rgbColor rgb="ffbfbfbf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8</xdr:col>
      <xdr:colOff>57150</xdr:colOff>
      <xdr:row>46</xdr:row>
      <xdr:rowOff>19050</xdr:rowOff>
    </xdr:from>
    <xdr:to>
      <xdr:col>8</xdr:col>
      <xdr:colOff>457202</xdr:colOff>
      <xdr:row>51</xdr:row>
      <xdr:rowOff>123825</xdr:rowOff>
    </xdr:to>
    <xdr:sp>
      <xdr:nvSpPr>
        <xdr:cNvPr id="2" name="Elbow Connector 2"/>
        <xdr:cNvSpPr/>
      </xdr:nvSpPr>
      <xdr:spPr>
        <a:xfrm rot="5400000">
          <a:off x="6669088" y="9453561"/>
          <a:ext cx="1095376" cy="400053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</a:path>
          </a:pathLst>
        </a:custGeom>
        <a:noFill/>
        <a:ln w="34925" cap="flat">
          <a:solidFill>
            <a:srgbClr val="000000"/>
          </a:solidFill>
          <a:prstDash val="sysDot"/>
          <a:round/>
          <a:tail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6"/>
  <sheetViews>
    <sheetView workbookViewId="0" showGridLines="0" defaultGridColor="1"/>
  </sheetViews>
  <sheetFormatPr defaultColWidth="8.83333" defaultRowHeight="15" customHeight="1" outlineLevelRow="0" outlineLevelCol="0"/>
  <cols>
    <col min="1" max="1" width="15.6719" style="1" customWidth="1"/>
    <col min="2" max="2" width="59.6719" style="1" customWidth="1"/>
    <col min="3" max="3" width="18.6719" style="1" customWidth="1"/>
    <col min="4" max="4" width="17.6719" style="1" customWidth="1"/>
    <col min="5" max="5" width="8.85156" style="1" customWidth="1"/>
    <col min="6" max="256" width="8.85156" style="1" customWidth="1"/>
  </cols>
  <sheetData>
    <row r="1" ht="27" customHeight="1">
      <c r="A1" t="s" s="2">
        <v>0</v>
      </c>
      <c r="B1" s="3"/>
      <c r="C1" s="3"/>
      <c r="D1" s="3"/>
      <c r="E1" s="4"/>
    </row>
    <row r="2" ht="15.75" customHeight="1">
      <c r="A2" s="5"/>
      <c r="B2" s="5"/>
      <c r="C2" s="5"/>
      <c r="D2" s="5"/>
      <c r="E2" s="4"/>
    </row>
    <row r="3" ht="24.95" customHeight="1">
      <c r="A3" t="s" s="6">
        <v>1</v>
      </c>
      <c r="B3" t="s" s="7">
        <v>2</v>
      </c>
      <c r="C3" t="s" s="7">
        <v>3</v>
      </c>
      <c r="D3" t="s" s="8">
        <v>4</v>
      </c>
      <c r="E3" s="9"/>
    </row>
    <row r="4" ht="24.95" customHeight="1">
      <c r="A4" s="10"/>
      <c r="B4" s="11"/>
      <c r="C4" s="11"/>
      <c r="D4" s="12"/>
      <c r="E4" s="9"/>
    </row>
    <row r="5" ht="24.95" customHeight="1">
      <c r="A5" s="13"/>
      <c r="B5" s="14"/>
      <c r="C5" s="14"/>
      <c r="D5" s="15"/>
      <c r="E5" s="9"/>
    </row>
    <row r="6" ht="24.95" customHeight="1">
      <c r="A6" s="16"/>
      <c r="B6" s="17"/>
      <c r="C6" s="17"/>
      <c r="D6" s="18"/>
      <c r="E6" s="9"/>
    </row>
    <row r="7" ht="24.95" customHeight="1">
      <c r="A7" s="13"/>
      <c r="B7" s="14"/>
      <c r="C7" s="14"/>
      <c r="D7" s="15"/>
      <c r="E7" s="9"/>
    </row>
    <row r="8" ht="24.95" customHeight="1">
      <c r="A8" s="16"/>
      <c r="B8" s="17"/>
      <c r="C8" s="17"/>
      <c r="D8" s="18"/>
      <c r="E8" s="9"/>
    </row>
    <row r="9" ht="24.95" customHeight="1">
      <c r="A9" s="13"/>
      <c r="B9" s="14"/>
      <c r="C9" s="14"/>
      <c r="D9" s="15"/>
      <c r="E9" s="9"/>
    </row>
    <row r="10" ht="24.95" customHeight="1">
      <c r="A10" s="16"/>
      <c r="B10" s="17"/>
      <c r="C10" s="17"/>
      <c r="D10" s="18"/>
      <c r="E10" s="9"/>
    </row>
    <row r="11" ht="24.95" customHeight="1">
      <c r="A11" s="13"/>
      <c r="B11" s="14"/>
      <c r="C11" s="14"/>
      <c r="D11" s="15"/>
      <c r="E11" s="9"/>
    </row>
    <row r="12" ht="24.95" customHeight="1">
      <c r="A12" s="16"/>
      <c r="B12" s="17"/>
      <c r="C12" s="17"/>
      <c r="D12" s="18"/>
      <c r="E12" s="9"/>
    </row>
    <row r="13" ht="24.95" customHeight="1">
      <c r="A13" s="13"/>
      <c r="B13" s="14"/>
      <c r="C13" s="14"/>
      <c r="D13" s="15"/>
      <c r="E13" s="9"/>
    </row>
    <row r="14" ht="24.95" customHeight="1">
      <c r="A14" s="16"/>
      <c r="B14" s="17"/>
      <c r="C14" s="17"/>
      <c r="D14" s="18"/>
      <c r="E14" s="9"/>
    </row>
    <row r="15" ht="24.95" customHeight="1">
      <c r="A15" s="13"/>
      <c r="B15" s="14"/>
      <c r="C15" s="14"/>
      <c r="D15" s="15"/>
      <c r="E15" s="9"/>
    </row>
    <row r="16" ht="24.95" customHeight="1">
      <c r="A16" s="16"/>
      <c r="B16" s="17"/>
      <c r="C16" s="17"/>
      <c r="D16" s="18"/>
      <c r="E16" s="9"/>
    </row>
    <row r="17" ht="24.95" customHeight="1">
      <c r="A17" s="13"/>
      <c r="B17" s="14"/>
      <c r="C17" s="14"/>
      <c r="D17" s="15"/>
      <c r="E17" s="9"/>
    </row>
    <row r="18" ht="24.95" customHeight="1">
      <c r="A18" s="16"/>
      <c r="B18" s="17"/>
      <c r="C18" s="17"/>
      <c r="D18" s="18"/>
      <c r="E18" s="9"/>
    </row>
    <row r="19" ht="24.95" customHeight="1">
      <c r="A19" s="13"/>
      <c r="B19" s="14"/>
      <c r="C19" s="14"/>
      <c r="D19" s="15"/>
      <c r="E19" s="9"/>
    </row>
    <row r="20" ht="24.95" customHeight="1">
      <c r="A20" s="16"/>
      <c r="B20" s="17"/>
      <c r="C20" s="17"/>
      <c r="D20" s="18"/>
      <c r="E20" s="9"/>
    </row>
    <row r="21" ht="24.95" customHeight="1">
      <c r="A21" s="13"/>
      <c r="B21" s="14"/>
      <c r="C21" s="14"/>
      <c r="D21" s="15"/>
      <c r="E21" s="9"/>
    </row>
    <row r="22" ht="24.95" customHeight="1">
      <c r="A22" s="16"/>
      <c r="B22" s="17"/>
      <c r="C22" s="17"/>
      <c r="D22" s="18"/>
      <c r="E22" s="9"/>
    </row>
    <row r="23" ht="24.95" customHeight="1">
      <c r="A23" s="13"/>
      <c r="B23" s="14"/>
      <c r="C23" s="14"/>
      <c r="D23" s="15"/>
      <c r="E23" s="9"/>
    </row>
    <row r="24" ht="24.95" customHeight="1">
      <c r="A24" s="16"/>
      <c r="B24" s="17"/>
      <c r="C24" s="17"/>
      <c r="D24" s="18"/>
      <c r="E24" s="9"/>
    </row>
    <row r="25" ht="24.95" customHeight="1">
      <c r="A25" s="13"/>
      <c r="B25" s="14"/>
      <c r="C25" s="14"/>
      <c r="D25" s="15"/>
      <c r="E25" s="9"/>
    </row>
    <row r="26" ht="24.95" customHeight="1">
      <c r="A26" s="16"/>
      <c r="B26" s="17"/>
      <c r="C26" s="17"/>
      <c r="D26" s="18"/>
      <c r="E26" s="9"/>
    </row>
    <row r="27" ht="24.95" customHeight="1">
      <c r="A27" s="13"/>
      <c r="B27" s="14"/>
      <c r="C27" s="14"/>
      <c r="D27" s="15"/>
      <c r="E27" s="9"/>
    </row>
    <row r="28" ht="24.95" customHeight="1">
      <c r="A28" s="16"/>
      <c r="B28" s="17"/>
      <c r="C28" s="17"/>
      <c r="D28" s="18"/>
      <c r="E28" s="9"/>
    </row>
    <row r="29" ht="24.95" customHeight="1">
      <c r="A29" s="13"/>
      <c r="B29" s="14"/>
      <c r="C29" s="14"/>
      <c r="D29" s="15"/>
      <c r="E29" s="9"/>
    </row>
    <row r="30" ht="24.95" customHeight="1">
      <c r="A30" s="16"/>
      <c r="B30" s="17"/>
      <c r="C30" s="17"/>
      <c r="D30" s="18"/>
      <c r="E30" s="9"/>
    </row>
    <row r="31" ht="24.95" customHeight="1">
      <c r="A31" s="13"/>
      <c r="B31" s="14"/>
      <c r="C31" s="14"/>
      <c r="D31" s="15"/>
      <c r="E31" s="9"/>
    </row>
    <row r="32" ht="24.95" customHeight="1">
      <c r="A32" s="16"/>
      <c r="B32" s="17"/>
      <c r="C32" s="17"/>
      <c r="D32" s="18"/>
      <c r="E32" s="9"/>
    </row>
    <row r="33" ht="24.95" customHeight="1">
      <c r="A33" s="13"/>
      <c r="B33" s="14"/>
      <c r="C33" s="14"/>
      <c r="D33" s="15"/>
      <c r="E33" s="9"/>
    </row>
    <row r="34" ht="24.95" customHeight="1">
      <c r="A34" s="16"/>
      <c r="B34" s="17"/>
      <c r="C34" s="17"/>
      <c r="D34" s="18"/>
      <c r="E34" s="9"/>
    </row>
    <row r="35" ht="24.95" customHeight="1">
      <c r="A35" s="19"/>
      <c r="B35" s="20"/>
      <c r="C35" s="20"/>
      <c r="D35" s="21"/>
      <c r="E35" s="9"/>
    </row>
    <row r="36" ht="24.95" customHeight="1">
      <c r="A36" s="22"/>
      <c r="B36" s="23"/>
      <c r="C36" t="s" s="24">
        <v>5</v>
      </c>
      <c r="D36" s="25"/>
      <c r="E36" s="9"/>
    </row>
  </sheetData>
  <mergeCells count="1">
    <mergeCell ref="A1:D1"/>
  </mergeCells>
  <conditionalFormatting sqref="D4">
    <cfRule type="cellIs" dxfId="0" priority="1" operator="lessThan" stopIfTrue="1">
      <formula>0</formula>
    </cfRule>
  </conditionalFormatting>
  <pageMargins left="0.67" right="0.28" top="0.39" bottom="0.32" header="0.3" footer="0.3"/>
  <pageSetup firstPageNumber="1" fitToHeight="1" fitToWidth="1" scale="85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2"/>
  <sheetViews>
    <sheetView workbookViewId="0" showGridLines="0" defaultGridColor="1"/>
  </sheetViews>
  <sheetFormatPr defaultColWidth="8.83333" defaultRowHeight="15" customHeight="1" outlineLevelRow="0" outlineLevelCol="0"/>
  <cols>
    <col min="1" max="1" width="18.3516" style="26" customWidth="1"/>
    <col min="2" max="2" width="65.1719" style="26" customWidth="1"/>
    <col min="3" max="3" width="18.5" style="26" customWidth="1"/>
    <col min="4" max="4" width="8.85156" style="26" customWidth="1"/>
    <col min="5" max="5" width="8.85156" style="26" customWidth="1"/>
    <col min="6" max="256" width="8.85156" style="26" customWidth="1"/>
  </cols>
  <sheetData>
    <row r="1" ht="27" customHeight="1">
      <c r="A1" t="s" s="2">
        <v>0</v>
      </c>
      <c r="B1" s="3"/>
      <c r="C1" s="3"/>
      <c r="D1" s="4"/>
      <c r="E1" s="4"/>
    </row>
    <row r="2" ht="15.75" customHeight="1">
      <c r="A2" s="5"/>
      <c r="B2" s="5"/>
      <c r="C2" s="5"/>
      <c r="D2" s="4"/>
      <c r="E2" s="4"/>
    </row>
    <row r="3" ht="24.95" customHeight="1">
      <c r="A3" t="s" s="27">
        <v>1</v>
      </c>
      <c r="B3" t="s" s="28">
        <v>6</v>
      </c>
      <c r="C3" t="s" s="29">
        <v>4</v>
      </c>
      <c r="D3" s="9"/>
      <c r="E3" s="4"/>
    </row>
    <row r="4" ht="24.95" customHeight="1">
      <c r="A4" s="30">
        <v>41796</v>
      </c>
      <c r="B4" t="s" s="31">
        <v>7</v>
      </c>
      <c r="C4" s="32">
        <v>87.42</v>
      </c>
      <c r="D4" s="9"/>
      <c r="E4" s="4"/>
    </row>
    <row r="5" ht="24.95" customHeight="1">
      <c r="A5" s="33"/>
      <c r="B5" s="34"/>
      <c r="C5" s="35"/>
      <c r="D5" s="9"/>
      <c r="E5" s="4"/>
    </row>
    <row r="6" ht="24.95" customHeight="1">
      <c r="A6" s="36"/>
      <c r="B6" s="37"/>
      <c r="C6" s="38"/>
      <c r="D6" s="9"/>
      <c r="E6" s="4"/>
    </row>
    <row r="7" ht="24.95" customHeight="1">
      <c r="A7" s="33"/>
      <c r="B7" s="34"/>
      <c r="C7" s="35"/>
      <c r="D7" s="9"/>
      <c r="E7" s="4"/>
    </row>
    <row r="8" ht="24.95" customHeight="1">
      <c r="A8" s="36"/>
      <c r="B8" s="37"/>
      <c r="C8" s="38"/>
      <c r="D8" s="9"/>
      <c r="E8" s="4"/>
    </row>
    <row r="9" ht="24.95" customHeight="1">
      <c r="A9" s="33"/>
      <c r="B9" s="34"/>
      <c r="C9" s="35"/>
      <c r="D9" s="9"/>
      <c r="E9" s="4"/>
    </row>
    <row r="10" ht="24.95" customHeight="1">
      <c r="A10" s="36"/>
      <c r="B10" s="37"/>
      <c r="C10" s="38"/>
      <c r="D10" s="9"/>
      <c r="E10" s="4"/>
    </row>
    <row r="11" ht="24.95" customHeight="1">
      <c r="A11" s="33"/>
      <c r="B11" s="34"/>
      <c r="C11" s="35"/>
      <c r="D11" s="9"/>
      <c r="E11" s="4"/>
    </row>
    <row r="12" ht="24.95" customHeight="1">
      <c r="A12" s="36"/>
      <c r="B12" s="37"/>
      <c r="C12" s="38"/>
      <c r="D12" s="9"/>
      <c r="E12" s="4"/>
    </row>
    <row r="13" ht="24.95" customHeight="1">
      <c r="A13" s="33"/>
      <c r="B13" s="34"/>
      <c r="C13" s="35"/>
      <c r="D13" s="9"/>
      <c r="E13" s="4"/>
    </row>
    <row r="14" ht="24.95" customHeight="1">
      <c r="A14" s="36"/>
      <c r="B14" s="37"/>
      <c r="C14" s="38"/>
      <c r="D14" s="9"/>
      <c r="E14" s="4"/>
    </row>
    <row r="15" ht="24.95" customHeight="1">
      <c r="A15" s="33"/>
      <c r="B15" s="34"/>
      <c r="C15" s="35"/>
      <c r="D15" s="9"/>
      <c r="E15" s="4"/>
    </row>
    <row r="16" ht="24.95" customHeight="1">
      <c r="A16" s="36"/>
      <c r="B16" s="37"/>
      <c r="C16" s="38"/>
      <c r="D16" s="9"/>
      <c r="E16" s="4"/>
    </row>
    <row r="17" ht="24.95" customHeight="1">
      <c r="A17" s="33"/>
      <c r="B17" s="34"/>
      <c r="C17" s="35"/>
      <c r="D17" s="9"/>
      <c r="E17" s="4"/>
    </row>
    <row r="18" ht="24.95" customHeight="1">
      <c r="A18" s="36"/>
      <c r="B18" s="37"/>
      <c r="C18" s="38"/>
      <c r="D18" s="9"/>
      <c r="E18" s="4"/>
    </row>
    <row r="19" ht="24.95" customHeight="1">
      <c r="A19" s="33"/>
      <c r="B19" s="34"/>
      <c r="C19" s="35"/>
      <c r="D19" s="9"/>
      <c r="E19" s="4"/>
    </row>
    <row r="20" ht="24.95" customHeight="1">
      <c r="A20" s="36"/>
      <c r="B20" s="37"/>
      <c r="C20" s="38"/>
      <c r="D20" s="9"/>
      <c r="E20" s="4"/>
    </row>
    <row r="21" ht="24.95" customHeight="1">
      <c r="A21" s="33"/>
      <c r="B21" s="34"/>
      <c r="C21" s="35"/>
      <c r="D21" s="9"/>
      <c r="E21" s="4"/>
    </row>
    <row r="22" ht="24.95" customHeight="1">
      <c r="A22" s="36"/>
      <c r="B22" s="37"/>
      <c r="C22" s="38"/>
      <c r="D22" s="9"/>
      <c r="E22" s="4"/>
    </row>
    <row r="23" ht="24.95" customHeight="1">
      <c r="A23" s="33"/>
      <c r="B23" s="34"/>
      <c r="C23" s="35"/>
      <c r="D23" s="9"/>
      <c r="E23" s="4"/>
    </row>
    <row r="24" ht="24.95" customHeight="1">
      <c r="A24" s="36"/>
      <c r="B24" s="37"/>
      <c r="C24" s="38"/>
      <c r="D24" s="9"/>
      <c r="E24" s="4"/>
    </row>
    <row r="25" ht="24.95" customHeight="1">
      <c r="A25" s="33"/>
      <c r="B25" s="34"/>
      <c r="C25" s="35"/>
      <c r="D25" s="9"/>
      <c r="E25" s="4"/>
    </row>
    <row r="26" ht="24.95" customHeight="1">
      <c r="A26" s="36"/>
      <c r="B26" s="37"/>
      <c r="C26" s="38"/>
      <c r="D26" s="9"/>
      <c r="E26" s="4"/>
    </row>
    <row r="27" ht="24.95" customHeight="1">
      <c r="A27" s="33"/>
      <c r="B27" s="34"/>
      <c r="C27" s="35"/>
      <c r="D27" s="9"/>
      <c r="E27" s="4"/>
    </row>
    <row r="28" ht="24.95" customHeight="1">
      <c r="A28" s="36"/>
      <c r="B28" s="37"/>
      <c r="C28" s="38"/>
      <c r="D28" s="9"/>
      <c r="E28" s="4"/>
    </row>
    <row r="29" ht="24.95" customHeight="1">
      <c r="A29" s="33"/>
      <c r="B29" s="34"/>
      <c r="C29" s="35"/>
      <c r="D29" s="9"/>
      <c r="E29" s="4"/>
    </row>
    <row r="30" ht="24.95" customHeight="1">
      <c r="A30" s="36"/>
      <c r="B30" s="37"/>
      <c r="C30" s="38"/>
      <c r="D30" s="9"/>
      <c r="E30" s="4"/>
    </row>
    <row r="31" ht="24.95" customHeight="1">
      <c r="A31" s="39"/>
      <c r="B31" s="40"/>
      <c r="C31" s="41"/>
      <c r="D31" s="9"/>
      <c r="E31" s="4"/>
    </row>
    <row r="32" ht="24.95" customHeight="1">
      <c r="A32" s="22"/>
      <c r="B32" t="s" s="24">
        <v>5</v>
      </c>
      <c r="C32" s="42"/>
      <c r="D32" s="9"/>
      <c r="E32" s="4"/>
    </row>
  </sheetData>
  <mergeCells count="1">
    <mergeCell ref="A1:C1"/>
  </mergeCells>
  <conditionalFormatting sqref="C4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88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2"/>
  <sheetViews>
    <sheetView workbookViewId="0" showGridLines="0" defaultGridColor="1"/>
  </sheetViews>
  <sheetFormatPr defaultColWidth="8.83333" defaultRowHeight="15" customHeight="1" outlineLevelRow="0" outlineLevelCol="0"/>
  <cols>
    <col min="1" max="1" width="46.1719" style="43" customWidth="1"/>
    <col min="2" max="2" width="18.6719" style="43" customWidth="1"/>
    <col min="3" max="3" width="19.6719" style="43" customWidth="1"/>
    <col min="4" max="4" width="19.6719" style="43" customWidth="1"/>
    <col min="5" max="5" width="8.85156" style="43" customWidth="1"/>
    <col min="6" max="256" width="8.85156" style="43" customWidth="1"/>
  </cols>
  <sheetData>
    <row r="1" ht="27" customHeight="1">
      <c r="A1" t="s" s="2">
        <v>8</v>
      </c>
      <c r="B1" s="3"/>
      <c r="C1" s="3"/>
      <c r="D1" s="3"/>
      <c r="E1" s="4"/>
    </row>
    <row r="2" ht="15.75" customHeight="1">
      <c r="A2" s="5"/>
      <c r="B2" s="5"/>
      <c r="C2" s="5"/>
      <c r="D2" s="5"/>
      <c r="E2" s="4"/>
    </row>
    <row r="3" ht="39.75" customHeight="1">
      <c r="A3" t="s" s="44">
        <v>9</v>
      </c>
      <c r="B3" t="s" s="45">
        <v>10</v>
      </c>
      <c r="C3" t="s" s="45">
        <v>11</v>
      </c>
      <c r="D3" t="s" s="46">
        <v>12</v>
      </c>
      <c r="E3" s="9"/>
    </row>
    <row r="4" ht="24.95" customHeight="1">
      <c r="A4" s="10"/>
      <c r="B4" s="11"/>
      <c r="C4" s="11"/>
      <c r="D4" s="12"/>
      <c r="E4" s="9"/>
    </row>
    <row r="5" ht="24.95" customHeight="1">
      <c r="A5" s="13"/>
      <c r="B5" s="14"/>
      <c r="C5" s="14"/>
      <c r="D5" s="15"/>
      <c r="E5" s="9"/>
    </row>
    <row r="6" ht="24.95" customHeight="1">
      <c r="A6" s="16"/>
      <c r="B6" s="17"/>
      <c r="C6" s="17"/>
      <c r="D6" s="18"/>
      <c r="E6" s="9"/>
    </row>
    <row r="7" ht="24.95" customHeight="1">
      <c r="A7" s="13"/>
      <c r="B7" s="14"/>
      <c r="C7" s="14"/>
      <c r="D7" s="15"/>
      <c r="E7" s="9"/>
    </row>
    <row r="8" ht="24.95" customHeight="1">
      <c r="A8" s="16"/>
      <c r="B8" s="17"/>
      <c r="C8" s="17"/>
      <c r="D8" s="18"/>
      <c r="E8" s="9"/>
    </row>
    <row r="9" ht="24.95" customHeight="1">
      <c r="A9" s="13"/>
      <c r="B9" s="14"/>
      <c r="C9" s="14"/>
      <c r="D9" s="15"/>
      <c r="E9" s="9"/>
    </row>
    <row r="10" ht="24.95" customHeight="1">
      <c r="A10" s="16"/>
      <c r="B10" s="17"/>
      <c r="C10" s="17"/>
      <c r="D10" s="18"/>
      <c r="E10" s="9"/>
    </row>
    <row r="11" ht="24.95" customHeight="1">
      <c r="A11" s="13"/>
      <c r="B11" s="14"/>
      <c r="C11" s="14"/>
      <c r="D11" s="15"/>
      <c r="E11" s="9"/>
    </row>
    <row r="12" ht="24.95" customHeight="1">
      <c r="A12" s="16"/>
      <c r="B12" s="17"/>
      <c r="C12" s="17"/>
      <c r="D12" s="18"/>
      <c r="E12" s="9"/>
    </row>
    <row r="13" ht="24.95" customHeight="1">
      <c r="A13" s="13"/>
      <c r="B13" s="14"/>
      <c r="C13" s="14"/>
      <c r="D13" s="15"/>
      <c r="E13" s="9"/>
    </row>
    <row r="14" ht="24.95" customHeight="1">
      <c r="A14" s="16"/>
      <c r="B14" s="17"/>
      <c r="C14" s="17"/>
      <c r="D14" s="18"/>
      <c r="E14" s="9"/>
    </row>
    <row r="15" ht="24.95" customHeight="1">
      <c r="A15" s="13"/>
      <c r="B15" s="14"/>
      <c r="C15" s="14"/>
      <c r="D15" s="15"/>
      <c r="E15" s="9"/>
    </row>
    <row r="16" ht="24.95" customHeight="1">
      <c r="A16" s="16"/>
      <c r="B16" s="17"/>
      <c r="C16" s="17"/>
      <c r="D16" s="18"/>
      <c r="E16" s="9"/>
    </row>
    <row r="17" ht="24.95" customHeight="1">
      <c r="A17" s="13"/>
      <c r="B17" s="14"/>
      <c r="C17" s="14"/>
      <c r="D17" s="15"/>
      <c r="E17" s="9"/>
    </row>
    <row r="18" ht="24.95" customHeight="1">
      <c r="A18" s="16"/>
      <c r="B18" s="17"/>
      <c r="C18" s="17"/>
      <c r="D18" s="18"/>
      <c r="E18" s="9"/>
    </row>
    <row r="19" ht="24.95" customHeight="1">
      <c r="A19" s="13"/>
      <c r="B19" s="14"/>
      <c r="C19" s="14"/>
      <c r="D19" s="15"/>
      <c r="E19" s="9"/>
    </row>
    <row r="20" ht="24.95" customHeight="1">
      <c r="A20" s="16"/>
      <c r="B20" s="17"/>
      <c r="C20" s="17"/>
      <c r="D20" s="18"/>
      <c r="E20" s="9"/>
    </row>
    <row r="21" ht="24.95" customHeight="1">
      <c r="A21" s="13"/>
      <c r="B21" s="14"/>
      <c r="C21" s="14"/>
      <c r="D21" s="15"/>
      <c r="E21" s="9"/>
    </row>
    <row r="22" ht="24.95" customHeight="1">
      <c r="A22" s="16"/>
      <c r="B22" s="17"/>
      <c r="C22" s="17"/>
      <c r="D22" s="18"/>
      <c r="E22" s="9"/>
    </row>
    <row r="23" ht="24.95" customHeight="1">
      <c r="A23" s="13"/>
      <c r="B23" s="14"/>
      <c r="C23" s="14"/>
      <c r="D23" s="15"/>
      <c r="E23" s="9"/>
    </row>
    <row r="24" ht="24.95" customHeight="1">
      <c r="A24" s="16"/>
      <c r="B24" s="17"/>
      <c r="C24" s="17"/>
      <c r="D24" s="18"/>
      <c r="E24" s="9"/>
    </row>
    <row r="25" ht="24.95" customHeight="1">
      <c r="A25" s="13"/>
      <c r="B25" s="14"/>
      <c r="C25" s="14"/>
      <c r="D25" s="15"/>
      <c r="E25" s="9"/>
    </row>
    <row r="26" ht="24.95" customHeight="1">
      <c r="A26" s="16"/>
      <c r="B26" s="17"/>
      <c r="C26" s="17"/>
      <c r="D26" s="18"/>
      <c r="E26" s="9"/>
    </row>
    <row r="27" ht="24.95" customHeight="1">
      <c r="A27" s="13"/>
      <c r="B27" s="14"/>
      <c r="C27" s="14"/>
      <c r="D27" s="15"/>
      <c r="E27" s="9"/>
    </row>
    <row r="28" ht="24.95" customHeight="1">
      <c r="A28" s="16"/>
      <c r="B28" s="17"/>
      <c r="C28" s="17"/>
      <c r="D28" s="18"/>
      <c r="E28" s="9"/>
    </row>
    <row r="29" ht="24.95" customHeight="1">
      <c r="A29" s="13"/>
      <c r="B29" s="14"/>
      <c r="C29" s="14"/>
      <c r="D29" s="15"/>
      <c r="E29" s="9"/>
    </row>
    <row r="30" ht="24.95" customHeight="1">
      <c r="A30" s="16"/>
      <c r="B30" s="17"/>
      <c r="C30" s="17"/>
      <c r="D30" s="18"/>
      <c r="E30" s="9"/>
    </row>
    <row r="31" ht="24.95" customHeight="1">
      <c r="A31" s="19"/>
      <c r="B31" s="20"/>
      <c r="C31" s="20"/>
      <c r="D31" s="21"/>
      <c r="E31" s="9"/>
    </row>
    <row r="32" ht="24.95" customHeight="1">
      <c r="A32" s="22"/>
      <c r="B32" s="23"/>
      <c r="C32" t="s" s="47">
        <v>13</v>
      </c>
      <c r="D32" s="48"/>
      <c r="E32" s="9"/>
    </row>
  </sheetData>
  <mergeCells count="1">
    <mergeCell ref="A1:D1"/>
  </mergeCells>
  <conditionalFormatting sqref="D4">
    <cfRule type="cellIs" dxfId="2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86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9"/>
  <sheetViews>
    <sheetView workbookViewId="0" showGridLines="0" defaultGridColor="1"/>
  </sheetViews>
  <sheetFormatPr defaultColWidth="8.83333" defaultRowHeight="15" customHeight="1" outlineLevelRow="0" outlineLevelCol="0"/>
  <cols>
    <col min="1" max="1" width="65" style="49" customWidth="1"/>
    <col min="2" max="2" width="22.8516" style="49" customWidth="1"/>
    <col min="3" max="3" width="8.85156" style="49" customWidth="1"/>
    <col min="4" max="4" width="8.85156" style="49" customWidth="1"/>
    <col min="5" max="5" width="8.85156" style="49" customWidth="1"/>
    <col min="6" max="256" width="8.85156" style="49" customWidth="1"/>
  </cols>
  <sheetData>
    <row r="1" ht="27" customHeight="1">
      <c r="A1" t="s" s="2">
        <v>14</v>
      </c>
      <c r="B1" s="3"/>
      <c r="C1" s="4"/>
      <c r="D1" s="4"/>
      <c r="E1" s="4"/>
    </row>
    <row r="2" ht="15.75" customHeight="1">
      <c r="A2" s="5"/>
      <c r="B2" s="5"/>
      <c r="C2" s="4"/>
      <c r="D2" s="4"/>
      <c r="E2" s="4"/>
    </row>
    <row r="3" ht="20.1" customHeight="1">
      <c r="A3" t="s" s="50">
        <v>15</v>
      </c>
      <c r="B3" t="s" s="51">
        <v>4</v>
      </c>
      <c r="C3" s="9"/>
      <c r="D3" s="4"/>
      <c r="E3" s="4"/>
    </row>
    <row r="4" ht="20.1" customHeight="1">
      <c r="A4" t="s" s="52">
        <v>16</v>
      </c>
      <c r="B4" s="53"/>
      <c r="C4" s="9"/>
      <c r="D4" s="4"/>
      <c r="E4" s="4"/>
    </row>
    <row r="5" ht="20.1" customHeight="1">
      <c r="A5" t="s" s="52">
        <v>17</v>
      </c>
      <c r="B5" s="53"/>
      <c r="C5" s="9"/>
      <c r="D5" s="4"/>
      <c r="E5" s="4"/>
    </row>
    <row r="6" ht="20.1" customHeight="1">
      <c r="A6" t="s" s="52">
        <v>18</v>
      </c>
      <c r="B6" s="53"/>
      <c r="C6" s="9"/>
      <c r="D6" s="4"/>
      <c r="E6" s="4"/>
    </row>
    <row r="7" ht="20.1" customHeight="1">
      <c r="A7" t="s" s="52">
        <v>19</v>
      </c>
      <c r="B7" s="53"/>
      <c r="C7" s="9"/>
      <c r="D7" s="4"/>
      <c r="E7" s="4"/>
    </row>
    <row r="8" ht="20.1" customHeight="1">
      <c r="A8" t="s" s="52">
        <v>20</v>
      </c>
      <c r="B8" s="53"/>
      <c r="C8" s="9"/>
      <c r="D8" s="4"/>
      <c r="E8" s="4"/>
    </row>
    <row r="9" ht="20.1" customHeight="1">
      <c r="A9" t="s" s="52">
        <v>21</v>
      </c>
      <c r="B9" s="53"/>
      <c r="C9" s="9"/>
      <c r="D9" s="4"/>
      <c r="E9" s="4"/>
    </row>
    <row r="10" ht="20.1" customHeight="1">
      <c r="A10" t="s" s="52">
        <v>22</v>
      </c>
      <c r="B10" s="53"/>
      <c r="C10" s="9"/>
      <c r="D10" s="4"/>
      <c r="E10" s="4"/>
    </row>
    <row r="11" ht="20.1" customHeight="1">
      <c r="A11" t="s" s="52">
        <v>23</v>
      </c>
      <c r="B11" s="53"/>
      <c r="C11" s="9"/>
      <c r="D11" s="4"/>
      <c r="E11" s="4"/>
    </row>
    <row r="12" ht="20.1" customHeight="1">
      <c r="A12" t="s" s="52">
        <v>24</v>
      </c>
      <c r="B12" s="53"/>
      <c r="C12" s="9"/>
      <c r="D12" s="4"/>
      <c r="E12" s="4"/>
    </row>
    <row r="13" ht="20.1" customHeight="1">
      <c r="A13" t="s" s="52">
        <v>25</v>
      </c>
      <c r="B13" s="53"/>
      <c r="C13" s="9"/>
      <c r="D13" s="4"/>
      <c r="E13" s="4"/>
    </row>
    <row r="14" ht="20.1" customHeight="1">
      <c r="A14" t="s" s="52">
        <v>25</v>
      </c>
      <c r="B14" s="53"/>
      <c r="C14" s="9"/>
      <c r="D14" s="4"/>
      <c r="E14" s="4"/>
    </row>
    <row r="15" ht="20.1" customHeight="1">
      <c r="A15" t="s" s="52">
        <v>25</v>
      </c>
      <c r="B15" s="53"/>
      <c r="C15" s="9"/>
      <c r="D15" s="4"/>
      <c r="E15" s="4"/>
    </row>
    <row r="16" ht="20.1" customHeight="1">
      <c r="A16" t="s" s="54">
        <v>26</v>
      </c>
      <c r="B16" t="s" s="55">
        <v>27</v>
      </c>
      <c r="C16" s="9"/>
      <c r="D16" s="4"/>
      <c r="E16" s="4"/>
    </row>
    <row r="17" ht="20.1" customHeight="1">
      <c r="A17" s="56"/>
      <c r="B17" s="56"/>
      <c r="C17" s="4"/>
      <c r="D17" s="4"/>
      <c r="E17" s="4"/>
    </row>
    <row r="18" ht="20.1" customHeight="1">
      <c r="A18" t="s" s="50">
        <v>28</v>
      </c>
      <c r="B18" t="s" s="51">
        <v>4</v>
      </c>
      <c r="C18" s="9"/>
      <c r="D18" s="4"/>
      <c r="E18" s="4"/>
    </row>
    <row r="19" ht="20.1" customHeight="1">
      <c r="A19" t="s" s="52">
        <v>29</v>
      </c>
      <c r="B19" s="53"/>
      <c r="C19" s="9"/>
      <c r="D19" s="4"/>
      <c r="E19" s="4"/>
    </row>
    <row r="20" ht="20.1" customHeight="1">
      <c r="A20" t="s" s="52">
        <v>30</v>
      </c>
      <c r="B20" s="53"/>
      <c r="C20" s="9"/>
      <c r="D20" s="4"/>
      <c r="E20" s="4"/>
    </row>
    <row r="21" ht="20.1" customHeight="1">
      <c r="A21" t="s" s="52">
        <v>31</v>
      </c>
      <c r="B21" s="53"/>
      <c r="C21" s="9"/>
      <c r="D21" s="4"/>
      <c r="E21" s="4"/>
    </row>
    <row r="22" ht="20.1" customHeight="1">
      <c r="A22" t="s" s="52">
        <v>32</v>
      </c>
      <c r="B22" s="53"/>
      <c r="C22" s="9"/>
      <c r="D22" s="4"/>
      <c r="E22" s="4"/>
    </row>
    <row r="23" ht="20.1" customHeight="1">
      <c r="A23" t="s" s="52">
        <v>33</v>
      </c>
      <c r="B23" s="53"/>
      <c r="C23" s="9"/>
      <c r="D23" s="4"/>
      <c r="E23" s="4"/>
    </row>
    <row r="24" ht="20.1" customHeight="1">
      <c r="A24" t="s" s="52">
        <v>34</v>
      </c>
      <c r="B24" s="53"/>
      <c r="C24" s="9"/>
      <c r="D24" s="4"/>
      <c r="E24" s="4"/>
    </row>
    <row r="25" ht="20.1" customHeight="1">
      <c r="A25" t="s" s="52">
        <v>34</v>
      </c>
      <c r="B25" s="53"/>
      <c r="C25" s="9"/>
      <c r="D25" s="4"/>
      <c r="E25" s="4"/>
    </row>
    <row r="26" ht="20.1" customHeight="1">
      <c r="A26" t="s" s="52">
        <v>34</v>
      </c>
      <c r="B26" s="53"/>
      <c r="C26" s="9"/>
      <c r="D26" s="4"/>
      <c r="E26" s="4"/>
    </row>
    <row r="27" ht="20.1" customHeight="1">
      <c r="A27" t="s" s="54">
        <v>35</v>
      </c>
      <c r="B27" t="s" s="55">
        <v>27</v>
      </c>
      <c r="C27" s="9"/>
      <c r="D27" s="4"/>
      <c r="E27" s="4"/>
    </row>
    <row r="28" ht="20.1" customHeight="1">
      <c r="A28" s="57"/>
      <c r="B28" s="57"/>
      <c r="C28" s="4"/>
      <c r="D28" s="4"/>
      <c r="E28" s="4"/>
    </row>
    <row r="29" ht="20.1" customHeight="1">
      <c r="A29" t="s" s="58">
        <v>36</v>
      </c>
      <c r="B29" s="59"/>
      <c r="C29" s="4"/>
      <c r="D29" s="4"/>
      <c r="E29" s="4"/>
    </row>
  </sheetData>
  <mergeCells count="1">
    <mergeCell ref="A1:B1"/>
  </mergeCells>
  <pageMargins left="0.7" right="0.3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2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60" customWidth="1"/>
    <col min="2" max="2" width="15.3516" style="60" customWidth="1"/>
    <col min="3" max="3" width="12.6719" style="60" customWidth="1"/>
    <col min="4" max="4" width="12.6719" style="60" customWidth="1"/>
    <col min="5" max="5" width="4.67188" style="60" customWidth="1"/>
    <col min="6" max="6" width="8.85156" style="60" customWidth="1"/>
    <col min="7" max="7" width="15.3516" style="60" customWidth="1"/>
    <col min="8" max="8" width="12.6719" style="60" customWidth="1"/>
    <col min="9" max="9" width="12.6719" style="60" customWidth="1"/>
    <col min="10" max="256" width="8.85156" style="60" customWidth="1"/>
  </cols>
  <sheetData>
    <row r="1" ht="27" customHeight="1">
      <c r="A1" t="s" s="2">
        <v>37</v>
      </c>
      <c r="B1" s="3"/>
      <c r="C1" s="3"/>
      <c r="D1" s="3"/>
      <c r="E1" s="3"/>
      <c r="F1" s="3"/>
      <c r="G1" s="3"/>
      <c r="H1" s="3"/>
      <c r="I1" s="3"/>
    </row>
    <row r="2" ht="15" customHeight="1">
      <c r="A2" s="4"/>
      <c r="B2" s="4"/>
      <c r="C2" s="4"/>
      <c r="D2" s="4"/>
      <c r="E2" s="4"/>
      <c r="F2" s="4"/>
      <c r="G2" s="4"/>
      <c r="H2" s="4"/>
      <c r="I2" s="4"/>
    </row>
    <row r="3" ht="15" customHeight="1">
      <c r="A3" t="s" s="61">
        <v>3</v>
      </c>
      <c r="B3" s="62"/>
      <c r="C3" t="s" s="63">
        <v>38</v>
      </c>
      <c r="D3" t="s" s="63">
        <v>39</v>
      </c>
      <c r="E3" s="4"/>
      <c r="F3" t="s" s="61">
        <v>3</v>
      </c>
      <c r="G3" s="62"/>
      <c r="H3" t="s" s="63">
        <v>38</v>
      </c>
      <c r="I3" t="s" s="63">
        <v>39</v>
      </c>
    </row>
    <row r="4" ht="15" customHeight="1">
      <c r="A4" t="s" s="64">
        <v>40</v>
      </c>
      <c r="B4" s="65"/>
      <c r="C4" s="66"/>
      <c r="D4" s="66"/>
      <c r="E4" s="67"/>
      <c r="F4" t="s" s="68">
        <v>41</v>
      </c>
      <c r="G4" s="65"/>
      <c r="H4" s="69"/>
      <c r="I4" s="70"/>
    </row>
    <row r="5" ht="15" customHeight="1">
      <c r="A5" t="s" s="71">
        <v>42</v>
      </c>
      <c r="B5" s="72"/>
      <c r="C5" t="s" s="73">
        <v>27</v>
      </c>
      <c r="D5" t="s" s="73">
        <v>27</v>
      </c>
      <c r="E5" s="4"/>
      <c r="F5" t="s" s="71">
        <v>43</v>
      </c>
      <c r="G5" s="72"/>
      <c r="H5" t="s" s="74">
        <v>27</v>
      </c>
      <c r="I5" t="s" s="75">
        <v>27</v>
      </c>
    </row>
    <row r="6" ht="15" customHeight="1">
      <c r="A6" t="s" s="76">
        <v>44</v>
      </c>
      <c r="B6" s="4"/>
      <c r="C6" t="s" s="77">
        <v>27</v>
      </c>
      <c r="D6" t="s" s="78">
        <v>27</v>
      </c>
      <c r="E6" s="4"/>
      <c r="F6" t="s" s="76">
        <v>45</v>
      </c>
      <c r="G6" s="4"/>
      <c r="H6" t="s" s="77">
        <v>27</v>
      </c>
      <c r="I6" t="s" s="78">
        <v>27</v>
      </c>
    </row>
    <row r="7" ht="15" customHeight="1">
      <c r="A7" t="s" s="79">
        <v>46</v>
      </c>
      <c r="B7" s="80"/>
      <c r="C7" t="s" s="77">
        <v>27</v>
      </c>
      <c r="D7" t="s" s="78">
        <v>27</v>
      </c>
      <c r="E7" s="4"/>
      <c r="F7" t="s" s="76">
        <v>47</v>
      </c>
      <c r="G7" s="4"/>
      <c r="H7" t="s" s="77">
        <v>27</v>
      </c>
      <c r="I7" t="s" s="78">
        <v>27</v>
      </c>
    </row>
    <row r="8" ht="15.75" customHeight="1">
      <c r="A8" t="s" s="81">
        <v>48</v>
      </c>
      <c r="B8" s="82"/>
      <c r="C8" s="83">
        <f>SUM(C5:C7)</f>
        <v>0</v>
      </c>
      <c r="D8" s="84">
        <f>SUM(D5:D7)</f>
        <v>0</v>
      </c>
      <c r="E8" s="85"/>
      <c r="F8" t="s" s="76">
        <v>49</v>
      </c>
      <c r="G8" s="4"/>
      <c r="H8" t="s" s="77">
        <v>27</v>
      </c>
      <c r="I8" t="s" s="78">
        <v>27</v>
      </c>
    </row>
    <row r="9" ht="15.75" customHeight="1">
      <c r="A9" s="86"/>
      <c r="B9" s="86"/>
      <c r="C9" s="86"/>
      <c r="D9" s="86"/>
      <c r="E9" s="4"/>
      <c r="F9" t="s" s="79">
        <v>50</v>
      </c>
      <c r="G9" s="80"/>
      <c r="H9" t="s" s="77">
        <v>27</v>
      </c>
      <c r="I9" t="s" s="78">
        <v>27</v>
      </c>
    </row>
    <row r="10" ht="15.75" customHeight="1">
      <c r="A10" t="s" s="64">
        <v>51</v>
      </c>
      <c r="B10" s="65"/>
      <c r="C10" s="65"/>
      <c r="D10" s="65"/>
      <c r="E10" s="87"/>
      <c r="F10" t="s" s="81">
        <v>52</v>
      </c>
      <c r="G10" s="82"/>
      <c r="H10" s="83">
        <f>SUM(H5:H9)</f>
        <v>0</v>
      </c>
      <c r="I10" s="84">
        <f>SUM(I5:I9)</f>
        <v>0</v>
      </c>
    </row>
    <row r="11" ht="15.75" customHeight="1">
      <c r="A11" t="s" s="71">
        <v>53</v>
      </c>
      <c r="B11" s="72"/>
      <c r="C11" t="s" s="73">
        <v>27</v>
      </c>
      <c r="D11" t="s" s="73">
        <v>27</v>
      </c>
      <c r="E11" s="4"/>
      <c r="F11" s="86"/>
      <c r="G11" s="86"/>
      <c r="H11" s="86"/>
      <c r="I11" s="86"/>
    </row>
    <row r="12" ht="15" customHeight="1">
      <c r="A12" t="s" s="79">
        <v>54</v>
      </c>
      <c r="B12" s="80"/>
      <c r="C12" t="s" s="77">
        <v>27</v>
      </c>
      <c r="D12" t="s" s="78">
        <v>27</v>
      </c>
      <c r="E12" s="88"/>
      <c r="F12" t="s" s="68">
        <v>55</v>
      </c>
      <c r="G12" s="65"/>
      <c r="H12" s="65"/>
      <c r="I12" s="89"/>
    </row>
    <row r="13" ht="15.75" customHeight="1">
      <c r="A13" t="s" s="81">
        <v>56</v>
      </c>
      <c r="B13" s="82"/>
      <c r="C13" s="83">
        <f>SUM(C11:C12)</f>
        <v>0</v>
      </c>
      <c r="D13" s="84">
        <f>SUM(D11:D12)</f>
        <v>0</v>
      </c>
      <c r="E13" s="85"/>
      <c r="F13" t="s" s="71">
        <v>57</v>
      </c>
      <c r="G13" s="72"/>
      <c r="H13" t="s" s="74">
        <v>27</v>
      </c>
      <c r="I13" t="s" s="75">
        <v>27</v>
      </c>
    </row>
    <row r="14" ht="15.75" customHeight="1">
      <c r="A14" s="86"/>
      <c r="B14" s="86"/>
      <c r="C14" s="86"/>
      <c r="D14" s="86"/>
      <c r="E14" s="4"/>
      <c r="F14" t="s" s="76">
        <v>58</v>
      </c>
      <c r="G14" s="4"/>
      <c r="H14" t="s" s="77">
        <v>27</v>
      </c>
      <c r="I14" t="s" s="78">
        <v>27</v>
      </c>
    </row>
    <row r="15" ht="15" customHeight="1">
      <c r="A15" t="s" s="64">
        <v>59</v>
      </c>
      <c r="B15" s="65"/>
      <c r="C15" s="65"/>
      <c r="D15" s="65"/>
      <c r="E15" s="87"/>
      <c r="F15" t="s" s="76">
        <v>60</v>
      </c>
      <c r="G15" s="4"/>
      <c r="H15" t="s" s="77">
        <v>27</v>
      </c>
      <c r="I15" t="s" s="78">
        <v>27</v>
      </c>
    </row>
    <row r="16" ht="15" customHeight="1">
      <c r="A16" t="s" s="71">
        <v>61</v>
      </c>
      <c r="B16" s="72"/>
      <c r="C16" t="s" s="74">
        <v>27</v>
      </c>
      <c r="D16" t="s" s="75">
        <v>27</v>
      </c>
      <c r="E16" s="4"/>
      <c r="F16" t="s" s="76">
        <v>62</v>
      </c>
      <c r="G16" s="4"/>
      <c r="H16" t="s" s="77">
        <v>27</v>
      </c>
      <c r="I16" t="s" s="78">
        <v>27</v>
      </c>
    </row>
    <row r="17" ht="15" customHeight="1">
      <c r="A17" t="s" s="79">
        <v>63</v>
      </c>
      <c r="B17" s="80"/>
      <c r="C17" t="s" s="77">
        <v>27</v>
      </c>
      <c r="D17" t="s" s="78">
        <v>27</v>
      </c>
      <c r="E17" s="4"/>
      <c r="F17" t="s" s="76">
        <v>64</v>
      </c>
      <c r="G17" s="4"/>
      <c r="H17" t="s" s="77">
        <v>27</v>
      </c>
      <c r="I17" t="s" s="78">
        <v>27</v>
      </c>
    </row>
    <row r="18" ht="15.75" customHeight="1">
      <c r="A18" t="s" s="81">
        <v>65</v>
      </c>
      <c r="B18" s="82"/>
      <c r="C18" s="83">
        <f>SUM(C16:C17)</f>
        <v>0</v>
      </c>
      <c r="D18" s="84">
        <f>SUM(D16:D17)</f>
        <v>0</v>
      </c>
      <c r="E18" s="85"/>
      <c r="F18" t="s" s="76">
        <v>66</v>
      </c>
      <c r="G18" s="4"/>
      <c r="H18" t="s" s="77">
        <v>27</v>
      </c>
      <c r="I18" t="s" s="78">
        <v>27</v>
      </c>
    </row>
    <row r="19" ht="15.75" customHeight="1">
      <c r="A19" s="86"/>
      <c r="B19" s="86"/>
      <c r="C19" s="86"/>
      <c r="D19" s="86"/>
      <c r="E19" s="4"/>
      <c r="F19" t="s" s="76">
        <v>67</v>
      </c>
      <c r="G19" s="4"/>
      <c r="H19" t="s" s="77">
        <v>27</v>
      </c>
      <c r="I19" t="s" s="78">
        <v>27</v>
      </c>
    </row>
    <row r="20" ht="15" customHeight="1">
      <c r="A20" t="s" s="64">
        <v>68</v>
      </c>
      <c r="B20" s="65"/>
      <c r="C20" s="65"/>
      <c r="D20" s="65"/>
      <c r="E20" s="87"/>
      <c r="F20" t="s" s="76">
        <v>69</v>
      </c>
      <c r="G20" s="4"/>
      <c r="H20" t="s" s="77">
        <v>27</v>
      </c>
      <c r="I20" t="s" s="78">
        <v>27</v>
      </c>
    </row>
    <row r="21" ht="15" customHeight="1">
      <c r="A21" t="s" s="71">
        <v>70</v>
      </c>
      <c r="B21" s="72"/>
      <c r="C21" t="s" s="74">
        <v>27</v>
      </c>
      <c r="D21" t="s" s="75">
        <v>27</v>
      </c>
      <c r="E21" s="4"/>
      <c r="F21" t="s" s="76">
        <v>71</v>
      </c>
      <c r="G21" s="4"/>
      <c r="H21" t="s" s="77">
        <v>27</v>
      </c>
      <c r="I21" t="s" s="78">
        <v>27</v>
      </c>
    </row>
    <row r="22" ht="15" customHeight="1">
      <c r="A22" t="s" s="76">
        <v>72</v>
      </c>
      <c r="B22" s="4"/>
      <c r="C22" t="s" s="77">
        <v>27</v>
      </c>
      <c r="D22" t="s" s="78">
        <v>27</v>
      </c>
      <c r="E22" s="4"/>
      <c r="F22" t="s" s="76">
        <v>73</v>
      </c>
      <c r="G22" s="4"/>
      <c r="H22" t="s" s="77">
        <v>27</v>
      </c>
      <c r="I22" t="s" s="78">
        <v>27</v>
      </c>
    </row>
    <row r="23" ht="15" customHeight="1">
      <c r="A23" t="s" s="76">
        <v>74</v>
      </c>
      <c r="B23" s="4"/>
      <c r="C23" t="s" s="77">
        <v>27</v>
      </c>
      <c r="D23" t="s" s="78">
        <v>27</v>
      </c>
      <c r="E23" s="4"/>
      <c r="F23" t="s" s="79">
        <v>75</v>
      </c>
      <c r="G23" s="80"/>
      <c r="H23" t="s" s="77">
        <v>27</v>
      </c>
      <c r="I23" t="s" s="78">
        <v>27</v>
      </c>
    </row>
    <row r="24" ht="15.75" customHeight="1">
      <c r="A24" t="s" s="76">
        <v>76</v>
      </c>
      <c r="B24" s="4"/>
      <c r="C24" t="s" s="77">
        <v>27</v>
      </c>
      <c r="D24" t="s" s="78">
        <v>27</v>
      </c>
      <c r="E24" s="4"/>
      <c r="F24" t="s" s="81">
        <v>77</v>
      </c>
      <c r="G24" s="82"/>
      <c r="H24" s="83">
        <f>SUM(H13:H23)</f>
        <v>0</v>
      </c>
      <c r="I24" s="84">
        <f>SUM(I13:I23)</f>
        <v>0</v>
      </c>
    </row>
    <row r="25" ht="15.75" customHeight="1">
      <c r="A25" t="s" s="76">
        <v>78</v>
      </c>
      <c r="B25" s="4"/>
      <c r="C25" t="s" s="77">
        <v>27</v>
      </c>
      <c r="D25" t="s" s="78">
        <v>27</v>
      </c>
      <c r="E25" s="4"/>
      <c r="F25" s="86"/>
      <c r="G25" s="86"/>
      <c r="H25" s="86"/>
      <c r="I25" s="86"/>
    </row>
    <row r="26" ht="15" customHeight="1">
      <c r="A26" t="s" s="76">
        <v>79</v>
      </c>
      <c r="B26" s="4"/>
      <c r="C26" t="s" s="77">
        <v>27</v>
      </c>
      <c r="D26" t="s" s="78">
        <v>27</v>
      </c>
      <c r="E26" s="88"/>
      <c r="F26" t="s" s="68">
        <v>80</v>
      </c>
      <c r="G26" s="65"/>
      <c r="H26" s="65"/>
      <c r="I26" s="89"/>
    </row>
    <row r="27" ht="15" customHeight="1">
      <c r="A27" t="s" s="76">
        <v>81</v>
      </c>
      <c r="B27" s="4"/>
      <c r="C27" t="s" s="77">
        <v>27</v>
      </c>
      <c r="D27" t="s" s="78">
        <v>27</v>
      </c>
      <c r="E27" s="4"/>
      <c r="F27" t="s" s="71">
        <v>82</v>
      </c>
      <c r="G27" s="72"/>
      <c r="H27" t="s" s="74">
        <v>27</v>
      </c>
      <c r="I27" t="s" s="75">
        <v>27</v>
      </c>
    </row>
    <row r="28" ht="15" customHeight="1">
      <c r="A28" t="s" s="76">
        <v>81</v>
      </c>
      <c r="B28" s="4"/>
      <c r="C28" t="s" s="77">
        <v>27</v>
      </c>
      <c r="D28" t="s" s="78">
        <v>27</v>
      </c>
      <c r="E28" s="4"/>
      <c r="F28" t="s" s="76">
        <v>83</v>
      </c>
      <c r="G28" s="4"/>
      <c r="H28" t="s" s="77">
        <v>27</v>
      </c>
      <c r="I28" t="s" s="78">
        <v>27</v>
      </c>
    </row>
    <row r="29" ht="15" customHeight="1">
      <c r="A29" t="s" s="76">
        <v>84</v>
      </c>
      <c r="B29" s="4"/>
      <c r="C29" t="s" s="77">
        <v>27</v>
      </c>
      <c r="D29" t="s" s="78">
        <v>27</v>
      </c>
      <c r="E29" s="4"/>
      <c r="F29" t="s" s="76">
        <v>85</v>
      </c>
      <c r="G29" s="4"/>
      <c r="H29" t="s" s="77">
        <v>27</v>
      </c>
      <c r="I29" t="s" s="78">
        <v>27</v>
      </c>
    </row>
    <row r="30" ht="15" customHeight="1">
      <c r="A30" t="s" s="76">
        <v>86</v>
      </c>
      <c r="B30" s="4"/>
      <c r="C30" t="s" s="77">
        <v>27</v>
      </c>
      <c r="D30" t="s" s="78">
        <v>27</v>
      </c>
      <c r="E30" s="4"/>
      <c r="F30" t="s" s="76">
        <v>87</v>
      </c>
      <c r="G30" s="4"/>
      <c r="H30" t="s" s="77">
        <v>27</v>
      </c>
      <c r="I30" t="s" s="78">
        <v>27</v>
      </c>
    </row>
    <row r="31" ht="15" customHeight="1">
      <c r="A31" t="s" s="76">
        <v>88</v>
      </c>
      <c r="B31" s="4"/>
      <c r="C31" t="s" s="77">
        <v>27</v>
      </c>
      <c r="D31" t="s" s="78">
        <v>27</v>
      </c>
      <c r="E31" s="4"/>
      <c r="F31" t="s" s="76">
        <v>89</v>
      </c>
      <c r="G31" s="4"/>
      <c r="H31" t="s" s="77">
        <v>27</v>
      </c>
      <c r="I31" t="s" s="78">
        <v>27</v>
      </c>
    </row>
    <row r="32" ht="15" customHeight="1">
      <c r="A32" t="s" s="76">
        <v>90</v>
      </c>
      <c r="B32" s="4"/>
      <c r="C32" t="s" s="77">
        <v>27</v>
      </c>
      <c r="D32" t="s" s="78">
        <v>27</v>
      </c>
      <c r="E32" s="4"/>
      <c r="F32" t="s" s="76">
        <v>91</v>
      </c>
      <c r="G32" s="4"/>
      <c r="H32" t="s" s="77">
        <v>27</v>
      </c>
      <c r="I32" t="s" s="78">
        <v>27</v>
      </c>
    </row>
    <row r="33" ht="15" customHeight="1">
      <c r="A33" t="s" s="79">
        <v>50</v>
      </c>
      <c r="B33" s="80"/>
      <c r="C33" t="s" s="77">
        <v>27</v>
      </c>
      <c r="D33" t="s" s="78">
        <v>27</v>
      </c>
      <c r="E33" s="4"/>
      <c r="F33" t="s" s="76">
        <v>92</v>
      </c>
      <c r="G33" s="4"/>
      <c r="H33" t="s" s="77">
        <v>27</v>
      </c>
      <c r="I33" t="s" s="78">
        <v>27</v>
      </c>
    </row>
    <row r="34" ht="15.75" customHeight="1">
      <c r="A34" t="s" s="81">
        <v>93</v>
      </c>
      <c r="B34" s="82"/>
      <c r="C34" s="83">
        <f>SUM(C21:C33)</f>
        <v>0</v>
      </c>
      <c r="D34" s="84">
        <f>SUM(D21:D33)</f>
        <v>0</v>
      </c>
      <c r="E34" s="85"/>
      <c r="F34" t="s" s="79">
        <v>50</v>
      </c>
      <c r="G34" s="80"/>
      <c r="H34" t="s" s="77">
        <v>27</v>
      </c>
      <c r="I34" t="s" s="78">
        <v>27</v>
      </c>
    </row>
    <row r="35" ht="16.5" customHeight="1">
      <c r="A35" s="86"/>
      <c r="B35" s="86"/>
      <c r="C35" s="86"/>
      <c r="D35" s="86"/>
      <c r="E35" s="4"/>
      <c r="F35" t="s" s="81">
        <v>94</v>
      </c>
      <c r="G35" s="82"/>
      <c r="H35" s="83">
        <f>SUM(H27:H34)</f>
        <v>0</v>
      </c>
      <c r="I35" s="84">
        <f>SUM(I27:I34)</f>
        <v>0</v>
      </c>
    </row>
    <row r="36" ht="15.75" customHeight="1">
      <c r="A36" t="s" s="64">
        <v>95</v>
      </c>
      <c r="B36" s="65"/>
      <c r="C36" s="65"/>
      <c r="D36" s="65"/>
      <c r="E36" s="87"/>
      <c r="F36" s="86"/>
      <c r="G36" s="86"/>
      <c r="H36" s="86"/>
      <c r="I36" s="86"/>
    </row>
    <row r="37" ht="15" customHeight="1">
      <c r="A37" t="s" s="71">
        <v>96</v>
      </c>
      <c r="B37" s="72"/>
      <c r="C37" t="s" s="74">
        <v>27</v>
      </c>
      <c r="D37" t="s" s="75">
        <v>27</v>
      </c>
      <c r="E37" s="88"/>
      <c r="F37" t="s" s="68">
        <v>97</v>
      </c>
      <c r="G37" s="65"/>
      <c r="H37" s="65"/>
      <c r="I37" s="89"/>
    </row>
    <row r="38" ht="15" customHeight="1">
      <c r="A38" t="s" s="76">
        <v>98</v>
      </c>
      <c r="B38" s="4"/>
      <c r="C38" t="s" s="77">
        <v>27</v>
      </c>
      <c r="D38" t="s" s="78">
        <v>27</v>
      </c>
      <c r="E38" s="4"/>
      <c r="F38" t="s" s="71">
        <v>99</v>
      </c>
      <c r="G38" s="72"/>
      <c r="H38" t="s" s="74">
        <v>27</v>
      </c>
      <c r="I38" t="s" s="75">
        <v>27</v>
      </c>
    </row>
    <row r="39" ht="15" customHeight="1">
      <c r="A39" t="s" s="76">
        <v>100</v>
      </c>
      <c r="B39" s="4"/>
      <c r="C39" t="s" s="77">
        <v>27</v>
      </c>
      <c r="D39" t="s" s="78">
        <v>27</v>
      </c>
      <c r="E39" s="4"/>
      <c r="F39" t="s" s="76">
        <v>101</v>
      </c>
      <c r="G39" s="4"/>
      <c r="H39" t="s" s="77">
        <v>27</v>
      </c>
      <c r="I39" t="s" s="78">
        <v>27</v>
      </c>
    </row>
    <row r="40" ht="15" customHeight="1">
      <c r="A40" t="s" s="76">
        <v>102</v>
      </c>
      <c r="B40" s="4"/>
      <c r="C40" t="s" s="77">
        <v>27</v>
      </c>
      <c r="D40" t="s" s="78">
        <v>27</v>
      </c>
      <c r="E40" s="4"/>
      <c r="F40" t="s" s="76">
        <v>103</v>
      </c>
      <c r="G40" s="4"/>
      <c r="H40" t="s" s="77">
        <v>27</v>
      </c>
      <c r="I40" t="s" s="78">
        <v>27</v>
      </c>
    </row>
    <row r="41" ht="15" customHeight="1">
      <c r="A41" t="s" s="76">
        <v>104</v>
      </c>
      <c r="B41" s="4"/>
      <c r="C41" t="s" s="77">
        <v>27</v>
      </c>
      <c r="D41" t="s" s="78">
        <v>27</v>
      </c>
      <c r="E41" s="4"/>
      <c r="F41" t="s" s="76">
        <v>105</v>
      </c>
      <c r="G41" s="4"/>
      <c r="H41" t="s" s="77">
        <v>27</v>
      </c>
      <c r="I41" t="s" s="78">
        <v>27</v>
      </c>
    </row>
    <row r="42" ht="15" customHeight="1">
      <c r="A42" t="s" s="76">
        <v>106</v>
      </c>
      <c r="B42" s="4"/>
      <c r="C42" t="s" s="77">
        <v>27</v>
      </c>
      <c r="D42" t="s" s="78">
        <v>27</v>
      </c>
      <c r="E42" s="4"/>
      <c r="F42" t="s" s="76">
        <v>107</v>
      </c>
      <c r="G42" s="4"/>
      <c r="H42" t="s" s="77">
        <v>27</v>
      </c>
      <c r="I42" t="s" s="78">
        <v>27</v>
      </c>
    </row>
    <row r="43" ht="15" customHeight="1">
      <c r="A43" t="s" s="76">
        <v>108</v>
      </c>
      <c r="B43" s="4"/>
      <c r="C43" t="s" s="77">
        <v>27</v>
      </c>
      <c r="D43" t="s" s="78">
        <v>27</v>
      </c>
      <c r="E43" s="4"/>
      <c r="F43" t="s" s="79">
        <v>50</v>
      </c>
      <c r="G43" s="80"/>
      <c r="H43" t="s" s="77">
        <v>27</v>
      </c>
      <c r="I43" t="s" s="78">
        <v>27</v>
      </c>
    </row>
    <row r="44" ht="15.75" customHeight="1">
      <c r="A44" t="s" s="76">
        <v>109</v>
      </c>
      <c r="B44" s="4"/>
      <c r="C44" t="s" s="77">
        <v>27</v>
      </c>
      <c r="D44" t="s" s="78">
        <v>27</v>
      </c>
      <c r="E44" s="4"/>
      <c r="F44" t="s" s="81">
        <v>110</v>
      </c>
      <c r="G44" s="82"/>
      <c r="H44" s="83">
        <f>SUM(H38:H43)</f>
        <v>0</v>
      </c>
      <c r="I44" s="84">
        <f>SUM(I38:I43)</f>
        <v>0</v>
      </c>
    </row>
    <row r="45" ht="16.5" customHeight="1">
      <c r="A45" t="s" s="79">
        <v>50</v>
      </c>
      <c r="B45" s="80"/>
      <c r="C45" t="s" s="77">
        <v>27</v>
      </c>
      <c r="D45" t="s" s="78">
        <v>27</v>
      </c>
      <c r="E45" s="4"/>
      <c r="F45" s="90"/>
      <c r="G45" s="90"/>
      <c r="H45" s="90"/>
      <c r="I45" s="90"/>
    </row>
    <row r="46" ht="15.75" customHeight="1">
      <c r="A46" t="s" s="81">
        <v>111</v>
      </c>
      <c r="B46" s="82"/>
      <c r="C46" s="83">
        <f>SUM(C37:C45)</f>
        <v>0</v>
      </c>
      <c r="D46" s="84">
        <f>SUM(D37:D45)</f>
        <v>0</v>
      </c>
      <c r="E46" s="91"/>
      <c r="F46" t="s" s="92">
        <v>112</v>
      </c>
      <c r="G46" s="93"/>
      <c r="H46" s="94">
        <f>C13+C18+C34+C46+C52+H10+H24+H35+H44</f>
        <v>0</v>
      </c>
      <c r="I46" s="95">
        <f>D13+D18+D34+D46+D52+I10+I24+I35+I44</f>
        <v>0</v>
      </c>
    </row>
    <row r="47" ht="16.5" customHeight="1">
      <c r="A47" s="86"/>
      <c r="B47" s="86"/>
      <c r="C47" s="86"/>
      <c r="D47" s="86"/>
      <c r="E47" s="4"/>
      <c r="F47" s="93"/>
      <c r="G47" s="93"/>
      <c r="H47" s="93"/>
      <c r="I47" s="96"/>
    </row>
    <row r="48" ht="15" customHeight="1">
      <c r="A48" t="s" s="64">
        <v>113</v>
      </c>
      <c r="B48" s="65"/>
      <c r="C48" s="65"/>
      <c r="D48" s="65"/>
      <c r="E48" s="97"/>
      <c r="F48" t="s" s="98">
        <v>114</v>
      </c>
      <c r="G48" s="96"/>
      <c r="H48" s="99">
        <f>C8</f>
        <v>0</v>
      </c>
      <c r="I48" s="9"/>
    </row>
    <row r="49" ht="15" customHeight="1">
      <c r="A49" t="s" s="71">
        <v>115</v>
      </c>
      <c r="B49" s="72"/>
      <c r="C49" t="s" s="74">
        <v>27</v>
      </c>
      <c r="D49" t="s" s="75">
        <v>27</v>
      </c>
      <c r="E49" s="100"/>
      <c r="F49" t="s" s="101">
        <v>116</v>
      </c>
      <c r="G49" s="4"/>
      <c r="H49" s="102">
        <f>H46</f>
        <v>0</v>
      </c>
      <c r="I49" s="9"/>
    </row>
    <row r="50" ht="15.75" customHeight="1">
      <c r="A50" t="s" s="76">
        <v>117</v>
      </c>
      <c r="B50" s="4"/>
      <c r="C50" t="s" s="77">
        <v>27</v>
      </c>
      <c r="D50" t="s" s="78">
        <v>27</v>
      </c>
      <c r="E50" s="100"/>
      <c r="F50" t="s" s="103">
        <v>118</v>
      </c>
      <c r="G50" s="5"/>
      <c r="H50" s="104">
        <f>H48-H49</f>
        <v>0</v>
      </c>
      <c r="I50" s="9"/>
    </row>
    <row r="51" ht="15.75" customHeight="1">
      <c r="A51" t="s" s="79">
        <v>119</v>
      </c>
      <c r="B51" s="80"/>
      <c r="C51" t="s" s="77">
        <v>27</v>
      </c>
      <c r="D51" t="s" s="78">
        <v>27</v>
      </c>
      <c r="E51" s="4"/>
      <c r="F51" s="93"/>
      <c r="G51" s="93"/>
      <c r="H51" s="105"/>
      <c r="I51" s="4"/>
    </row>
    <row r="52" ht="15.75" customHeight="1">
      <c r="A52" t="s" s="81">
        <v>120</v>
      </c>
      <c r="B52" s="82"/>
      <c r="C52" s="83">
        <f>SUM(C49:C51)</f>
        <v>0</v>
      </c>
      <c r="D52" s="84">
        <f>SUM(D49:D51)</f>
        <v>0</v>
      </c>
      <c r="E52" s="91"/>
      <c r="F52" t="s" s="92">
        <v>121</v>
      </c>
      <c r="G52" s="93"/>
      <c r="H52" s="106">
        <f>I46</f>
        <v>0</v>
      </c>
      <c r="I52" s="9"/>
    </row>
  </sheetData>
  <mergeCells count="1">
    <mergeCell ref="A1:I1"/>
  </mergeCells>
  <pageMargins left="0.63" right="0.32" top="0.32" bottom="0.34" header="0.3" footer="0.3"/>
  <pageSetup firstPageNumber="1" fitToHeight="1" fitToWidth="1" scale="92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2"/>
  <sheetViews>
    <sheetView workbookViewId="0" showGridLines="0" defaultGridColor="1"/>
  </sheetViews>
  <sheetFormatPr defaultColWidth="8.83333" defaultRowHeight="15" customHeight="1" outlineLevelRow="0" outlineLevelCol="0"/>
  <cols>
    <col min="1" max="1" width="35.6719" style="107" customWidth="1"/>
    <col min="2" max="2" width="16.6719" style="107" customWidth="1"/>
    <col min="3" max="3" width="16.6719" style="107" customWidth="1"/>
    <col min="4" max="4" width="16.6719" style="107" customWidth="1"/>
    <col min="5" max="5" width="20.6719" style="107" customWidth="1"/>
    <col min="6" max="256" width="8.85156" style="107" customWidth="1"/>
  </cols>
  <sheetData>
    <row r="1" ht="27" customHeight="1">
      <c r="A1" t="s" s="2">
        <v>122</v>
      </c>
      <c r="B1" s="3"/>
      <c r="C1" s="3"/>
      <c r="D1" s="3"/>
      <c r="E1" s="3"/>
    </row>
    <row r="2" ht="15.75" customHeight="1">
      <c r="A2" s="5"/>
      <c r="B2" s="5"/>
      <c r="C2" s="5"/>
      <c r="D2" s="5"/>
      <c r="E2" s="5"/>
    </row>
    <row r="3" ht="42.75" customHeight="1">
      <c r="A3" t="s" s="44">
        <v>123</v>
      </c>
      <c r="B3" t="s" s="45">
        <v>124</v>
      </c>
      <c r="C3" t="s" s="45">
        <v>125</v>
      </c>
      <c r="D3" t="s" s="45">
        <v>126</v>
      </c>
      <c r="E3" t="s" s="46">
        <v>127</v>
      </c>
    </row>
    <row r="4" ht="24.75" customHeight="1">
      <c r="A4" s="10"/>
      <c r="B4" s="11"/>
      <c r="C4" s="11"/>
      <c r="D4" s="108"/>
      <c r="E4" s="12"/>
    </row>
    <row r="5" ht="24.75" customHeight="1">
      <c r="A5" s="13"/>
      <c r="B5" s="14"/>
      <c r="C5" s="14"/>
      <c r="D5" s="14"/>
      <c r="E5" s="15"/>
    </row>
    <row r="6" ht="24.75" customHeight="1">
      <c r="A6" s="16"/>
      <c r="B6" s="17"/>
      <c r="C6" s="17"/>
      <c r="D6" s="17"/>
      <c r="E6" s="18"/>
    </row>
    <row r="7" ht="24.75" customHeight="1">
      <c r="A7" s="13"/>
      <c r="B7" s="14"/>
      <c r="C7" s="14"/>
      <c r="D7" s="14"/>
      <c r="E7" s="15"/>
    </row>
    <row r="8" ht="24.75" customHeight="1">
      <c r="A8" s="16"/>
      <c r="B8" s="17"/>
      <c r="C8" s="17"/>
      <c r="D8" s="17"/>
      <c r="E8" s="18"/>
    </row>
    <row r="9" ht="24.75" customHeight="1">
      <c r="A9" s="13"/>
      <c r="B9" s="14"/>
      <c r="C9" s="14"/>
      <c r="D9" s="14"/>
      <c r="E9" s="15"/>
    </row>
    <row r="10" ht="24.75" customHeight="1">
      <c r="A10" s="16"/>
      <c r="B10" s="17"/>
      <c r="C10" s="17"/>
      <c r="D10" s="17"/>
      <c r="E10" s="18"/>
    </row>
    <row r="11" ht="24.75" customHeight="1">
      <c r="A11" s="13"/>
      <c r="B11" s="14"/>
      <c r="C11" s="14"/>
      <c r="D11" s="14"/>
      <c r="E11" s="15"/>
    </row>
    <row r="12" ht="24.75" customHeight="1">
      <c r="A12" s="16"/>
      <c r="B12" s="17"/>
      <c r="C12" s="17"/>
      <c r="D12" s="17"/>
      <c r="E12" s="18"/>
    </row>
    <row r="13" ht="24.75" customHeight="1">
      <c r="A13" s="13"/>
      <c r="B13" s="14"/>
      <c r="C13" s="14"/>
      <c r="D13" s="14"/>
      <c r="E13" s="15"/>
    </row>
    <row r="14" ht="24.75" customHeight="1">
      <c r="A14" s="16"/>
      <c r="B14" s="17"/>
      <c r="C14" s="17"/>
      <c r="D14" s="17"/>
      <c r="E14" s="18"/>
    </row>
    <row r="15" ht="24.75" customHeight="1">
      <c r="A15" s="13"/>
      <c r="B15" s="14"/>
      <c r="C15" s="14"/>
      <c r="D15" s="14"/>
      <c r="E15" s="15"/>
    </row>
    <row r="16" ht="24.75" customHeight="1">
      <c r="A16" s="16"/>
      <c r="B16" s="17"/>
      <c r="C16" s="17"/>
      <c r="D16" s="17"/>
      <c r="E16" s="18"/>
    </row>
    <row r="17" ht="24.75" customHeight="1">
      <c r="A17" s="13"/>
      <c r="B17" s="14"/>
      <c r="C17" s="14"/>
      <c r="D17" s="14"/>
      <c r="E17" s="15"/>
    </row>
    <row r="18" ht="24.75" customHeight="1">
      <c r="A18" s="16"/>
      <c r="B18" s="17"/>
      <c r="C18" s="17"/>
      <c r="D18" s="17"/>
      <c r="E18" s="18"/>
    </row>
    <row r="19" ht="24.75" customHeight="1">
      <c r="A19" s="13"/>
      <c r="B19" s="14"/>
      <c r="C19" s="14"/>
      <c r="D19" s="14"/>
      <c r="E19" s="15"/>
    </row>
    <row r="20" ht="24.75" customHeight="1">
      <c r="A20" s="16"/>
      <c r="B20" s="17"/>
      <c r="C20" s="17"/>
      <c r="D20" s="17"/>
      <c r="E20" s="18"/>
    </row>
    <row r="21" ht="24.75" customHeight="1">
      <c r="A21" s="13"/>
      <c r="B21" s="14"/>
      <c r="C21" s="14"/>
      <c r="D21" s="14"/>
      <c r="E21" s="15"/>
    </row>
    <row r="22" ht="24.75" customHeight="1">
      <c r="A22" s="16"/>
      <c r="B22" s="17"/>
      <c r="C22" s="17"/>
      <c r="D22" s="17"/>
      <c r="E22" s="18"/>
    </row>
    <row r="23" ht="24.75" customHeight="1">
      <c r="A23" s="13"/>
      <c r="B23" s="14"/>
      <c r="C23" s="14"/>
      <c r="D23" s="14"/>
      <c r="E23" s="15"/>
    </row>
    <row r="24" ht="24.75" customHeight="1">
      <c r="A24" s="16"/>
      <c r="B24" s="17"/>
      <c r="C24" s="17"/>
      <c r="D24" s="17"/>
      <c r="E24" s="18"/>
    </row>
    <row r="25" ht="24.75" customHeight="1">
      <c r="A25" s="13"/>
      <c r="B25" s="14"/>
      <c r="C25" s="14"/>
      <c r="D25" s="14"/>
      <c r="E25" s="15"/>
    </row>
    <row r="26" ht="24.75" customHeight="1">
      <c r="A26" s="16"/>
      <c r="B26" s="17"/>
      <c r="C26" s="17"/>
      <c r="D26" s="17"/>
      <c r="E26" s="18"/>
    </row>
    <row r="27" ht="24.75" customHeight="1">
      <c r="A27" s="13"/>
      <c r="B27" s="14"/>
      <c r="C27" s="14"/>
      <c r="D27" s="14"/>
      <c r="E27" s="15"/>
    </row>
    <row r="28" ht="24.75" customHeight="1">
      <c r="A28" s="16"/>
      <c r="B28" s="17"/>
      <c r="C28" s="17"/>
      <c r="D28" s="17"/>
      <c r="E28" s="18"/>
    </row>
    <row r="29" ht="24.75" customHeight="1">
      <c r="A29" s="13"/>
      <c r="B29" s="14"/>
      <c r="C29" s="14"/>
      <c r="D29" s="14"/>
      <c r="E29" s="15"/>
    </row>
    <row r="30" ht="24.75" customHeight="1">
      <c r="A30" s="16"/>
      <c r="B30" s="17"/>
      <c r="C30" s="17"/>
      <c r="D30" s="17"/>
      <c r="E30" s="18"/>
    </row>
    <row r="31" ht="24.75" customHeight="1">
      <c r="A31" s="19"/>
      <c r="B31" s="20"/>
      <c r="C31" s="20"/>
      <c r="D31" s="20"/>
      <c r="E31" s="21"/>
    </row>
    <row r="32" ht="24.75" customHeight="1">
      <c r="A32" t="s" s="109">
        <v>128</v>
      </c>
      <c r="B32" t="s" s="110">
        <v>27</v>
      </c>
      <c r="C32" s="111"/>
      <c r="D32" t="s" s="110">
        <v>27</v>
      </c>
      <c r="E32" s="48"/>
    </row>
  </sheetData>
  <mergeCells count="1">
    <mergeCell ref="A1:E1"/>
  </mergeCells>
  <conditionalFormatting sqref="D4:E4">
    <cfRule type="cellIs" dxfId="3" priority="1" operator="lessThan" stopIfTrue="1">
      <formula>0</formula>
    </cfRule>
  </conditionalFormatting>
  <pageMargins left="0.69" right="0.3" top="0.67" bottom="0.75" header="0.3" footer="0.3"/>
  <pageSetup firstPageNumber="1" fitToHeight="1" fitToWidth="1" scale="88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workbookViewId="0" showGridLines="0" defaultGridColor="1"/>
  </sheetViews>
  <sheetFormatPr defaultColWidth="8.83333" defaultRowHeight="15" customHeight="1" outlineLevelRow="0" outlineLevelCol="0"/>
  <cols>
    <col min="1" max="1" width="12.6719" style="112" customWidth="1"/>
    <col min="2" max="2" width="28.6719" style="112" customWidth="1"/>
    <col min="3" max="3" width="15.6719" style="112" customWidth="1"/>
    <col min="4" max="4" width="15.6719" style="112" customWidth="1"/>
    <col min="5" max="5" width="15.6719" style="112" customWidth="1"/>
    <col min="6" max="6" width="15.6719" style="112" customWidth="1"/>
    <col min="7" max="7" width="15.6719" style="112" customWidth="1"/>
    <col min="8" max="8" width="16.6719" style="112" customWidth="1"/>
    <col min="9" max="256" width="8.85156" style="112" customWidth="1"/>
  </cols>
  <sheetData>
    <row r="1" ht="31.5" customHeight="1">
      <c r="A1" t="s" s="113">
        <v>129</v>
      </c>
      <c r="B1" s="114"/>
      <c r="C1" s="114"/>
      <c r="D1" s="114"/>
      <c r="E1" s="114"/>
      <c r="F1" s="114"/>
      <c r="G1" s="114"/>
      <c r="H1" s="114"/>
    </row>
    <row r="2" ht="15.75" customHeight="1">
      <c r="A2" s="115"/>
      <c r="B2" s="115"/>
      <c r="C2" s="115"/>
      <c r="D2" s="115"/>
      <c r="E2" s="115"/>
      <c r="F2" s="115"/>
      <c r="G2" s="115"/>
      <c r="H2" s="115"/>
    </row>
    <row r="3" ht="39.75" customHeight="1">
      <c r="A3" t="s" s="116">
        <v>1</v>
      </c>
      <c r="B3" t="s" s="117">
        <v>130</v>
      </c>
      <c r="C3" t="s" s="118">
        <v>131</v>
      </c>
      <c r="D3" t="s" s="118">
        <v>132</v>
      </c>
      <c r="E3" t="s" s="118">
        <v>133</v>
      </c>
      <c r="F3" t="s" s="118">
        <v>134</v>
      </c>
      <c r="G3" t="s" s="119">
        <v>135</v>
      </c>
      <c r="H3" t="s" s="120">
        <v>136</v>
      </c>
    </row>
    <row r="4" ht="24.95" customHeight="1">
      <c r="A4" s="121"/>
      <c r="B4" s="121"/>
      <c r="C4" s="121"/>
      <c r="D4" s="121"/>
      <c r="E4" s="121"/>
      <c r="F4" s="121"/>
      <c r="G4" s="122"/>
      <c r="H4" s="123"/>
    </row>
    <row r="5" ht="24.95" customHeight="1">
      <c r="A5" s="124"/>
      <c r="B5" s="124"/>
      <c r="C5" s="124"/>
      <c r="D5" s="124"/>
      <c r="E5" s="124"/>
      <c r="F5" s="124"/>
      <c r="G5" s="125"/>
      <c r="H5" s="126"/>
    </row>
    <row r="6" ht="24.95" customHeight="1">
      <c r="A6" s="127"/>
      <c r="B6" s="127"/>
      <c r="C6" s="127"/>
      <c r="D6" s="127"/>
      <c r="E6" s="127"/>
      <c r="F6" s="127"/>
      <c r="G6" s="128"/>
      <c r="H6" s="129"/>
    </row>
    <row r="7" ht="24.95" customHeight="1">
      <c r="A7" s="124"/>
      <c r="B7" s="124"/>
      <c r="C7" s="124"/>
      <c r="D7" s="124"/>
      <c r="E7" s="124"/>
      <c r="F7" s="124"/>
      <c r="G7" s="125"/>
      <c r="H7" s="126"/>
    </row>
    <row r="8" ht="24.95" customHeight="1">
      <c r="A8" s="127"/>
      <c r="B8" s="127"/>
      <c r="C8" s="127"/>
      <c r="D8" s="127"/>
      <c r="E8" s="127"/>
      <c r="F8" s="127"/>
      <c r="G8" s="128"/>
      <c r="H8" s="129"/>
    </row>
    <row r="9" ht="24.95" customHeight="1">
      <c r="A9" s="124"/>
      <c r="B9" s="124"/>
      <c r="C9" s="124"/>
      <c r="D9" s="124"/>
      <c r="E9" s="124"/>
      <c r="F9" s="124"/>
      <c r="G9" s="125"/>
      <c r="H9" s="126"/>
    </row>
    <row r="10" ht="24.95" customHeight="1">
      <c r="A10" s="127"/>
      <c r="B10" s="127"/>
      <c r="C10" s="127"/>
      <c r="D10" s="127"/>
      <c r="E10" s="127"/>
      <c r="F10" s="127"/>
      <c r="G10" s="128"/>
      <c r="H10" s="130"/>
    </row>
    <row r="11" ht="24.95" customHeight="1">
      <c r="A11" s="124"/>
      <c r="B11" s="124"/>
      <c r="C11" s="124"/>
      <c r="D11" s="124"/>
      <c r="E11" s="124"/>
      <c r="F11" s="124"/>
      <c r="G11" s="125"/>
      <c r="H11" s="131"/>
    </row>
    <row r="12" ht="24.95" customHeight="1">
      <c r="A12" s="127"/>
      <c r="B12" s="127"/>
      <c r="C12" s="127"/>
      <c r="D12" s="127"/>
      <c r="E12" s="127"/>
      <c r="F12" s="127"/>
      <c r="G12" s="128"/>
      <c r="H12" s="130"/>
    </row>
    <row r="13" ht="24.95" customHeight="1">
      <c r="A13" s="124"/>
      <c r="B13" s="124"/>
      <c r="C13" s="124"/>
      <c r="D13" s="124"/>
      <c r="E13" s="124"/>
      <c r="F13" s="124"/>
      <c r="G13" s="125"/>
      <c r="H13" s="131"/>
    </row>
    <row r="14" ht="24.95" customHeight="1">
      <c r="A14" s="127"/>
      <c r="B14" s="127"/>
      <c r="C14" s="127"/>
      <c r="D14" s="127"/>
      <c r="E14" s="127"/>
      <c r="F14" s="127"/>
      <c r="G14" s="128"/>
      <c r="H14" s="130"/>
    </row>
    <row r="15" ht="24.95" customHeight="1">
      <c r="A15" s="124"/>
      <c r="B15" s="124"/>
      <c r="C15" s="124"/>
      <c r="D15" s="124"/>
      <c r="E15" s="124"/>
      <c r="F15" s="124"/>
      <c r="G15" s="125"/>
      <c r="H15" s="131"/>
    </row>
    <row r="16" ht="24.95" customHeight="1">
      <c r="A16" s="127"/>
      <c r="B16" s="127"/>
      <c r="C16" s="127"/>
      <c r="D16" s="127"/>
      <c r="E16" s="127"/>
      <c r="F16" s="127"/>
      <c r="G16" s="128"/>
      <c r="H16" s="130"/>
    </row>
    <row r="17" ht="24.95" customHeight="1">
      <c r="A17" s="124"/>
      <c r="B17" s="124"/>
      <c r="C17" s="124"/>
      <c r="D17" s="124"/>
      <c r="E17" s="124"/>
      <c r="F17" s="124"/>
      <c r="G17" s="125"/>
      <c r="H17" s="131"/>
    </row>
    <row r="18" ht="24.95" customHeight="1">
      <c r="A18" s="127"/>
      <c r="B18" s="127"/>
      <c r="C18" s="127"/>
      <c r="D18" s="127"/>
      <c r="E18" s="127"/>
      <c r="F18" s="127"/>
      <c r="G18" s="128"/>
      <c r="H18" s="130"/>
    </row>
    <row r="19" ht="24.95" customHeight="1">
      <c r="A19" s="124"/>
      <c r="B19" s="124"/>
      <c r="C19" s="124"/>
      <c r="D19" s="124"/>
      <c r="E19" s="124"/>
      <c r="F19" s="124"/>
      <c r="G19" s="125"/>
      <c r="H19" s="131"/>
    </row>
    <row r="20" ht="24.95" customHeight="1">
      <c r="A20" s="127"/>
      <c r="B20" s="127"/>
      <c r="C20" s="127"/>
      <c r="D20" s="127"/>
      <c r="E20" s="127"/>
      <c r="F20" s="127"/>
      <c r="G20" s="128"/>
      <c r="H20" s="130"/>
    </row>
    <row r="21" ht="24.95" customHeight="1">
      <c r="A21" s="124"/>
      <c r="B21" s="124"/>
      <c r="C21" s="124"/>
      <c r="D21" s="124"/>
      <c r="E21" s="124"/>
      <c r="F21" s="124"/>
      <c r="G21" s="125"/>
      <c r="H21" s="131"/>
    </row>
    <row r="22" ht="24.95" customHeight="1">
      <c r="A22" s="127"/>
      <c r="B22" s="127"/>
      <c r="C22" s="127"/>
      <c r="D22" s="127"/>
      <c r="E22" s="127"/>
      <c r="F22" s="127"/>
      <c r="G22" s="128"/>
      <c r="H22" s="130"/>
    </row>
    <row r="23" ht="24.95" customHeight="1">
      <c r="A23" s="124"/>
      <c r="B23" s="124"/>
      <c r="C23" s="132"/>
      <c r="D23" s="132"/>
      <c r="E23" s="132"/>
      <c r="F23" s="132"/>
      <c r="G23" s="133"/>
      <c r="H23" s="134"/>
    </row>
    <row r="24" ht="24.95" customHeight="1">
      <c r="A24" s="127"/>
      <c r="B24" t="s" s="135">
        <v>128</v>
      </c>
      <c r="C24" t="s" s="136">
        <v>27</v>
      </c>
      <c r="D24" t="s" s="137">
        <v>27</v>
      </c>
      <c r="E24" t="s" s="137">
        <v>27</v>
      </c>
      <c r="F24" t="s" s="137">
        <v>27</v>
      </c>
      <c r="G24" t="s" s="138">
        <v>27</v>
      </c>
      <c r="H24" t="s" s="139">
        <v>27</v>
      </c>
    </row>
    <row r="25" ht="15.5" customHeight="1">
      <c r="A25" s="140"/>
      <c r="B25" s="140"/>
      <c r="C25" s="96"/>
      <c r="D25" s="96"/>
      <c r="E25" s="96"/>
      <c r="F25" s="96"/>
      <c r="G25" s="96"/>
      <c r="H25" s="96"/>
    </row>
    <row r="26" ht="15" customHeight="1">
      <c r="A26" s="141"/>
      <c r="B26" s="4"/>
      <c r="C26" s="4"/>
      <c r="D26" s="4"/>
      <c r="E26" s="4"/>
      <c r="F26" s="4"/>
      <c r="G26" s="4"/>
      <c r="H26" s="4"/>
    </row>
  </sheetData>
  <mergeCells count="1">
    <mergeCell ref="A1:H1"/>
  </mergeCells>
  <conditionalFormatting sqref="H4:H9 C24:H24">
    <cfRule type="cellIs" dxfId="4" priority="1" operator="lessThan" stopIfTrue="1">
      <formula>0</formula>
    </cfRule>
  </conditionalFormatting>
  <pageMargins left="0.55" right="0.52" top="0.47" bottom="0.37" header="0.3" footer="0.3"/>
  <pageSetup firstPageNumber="1" fitToHeight="1" fitToWidth="1" scale="9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